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Z\Desktop\"/>
    </mc:Choice>
  </mc:AlternateContent>
  <bookViews>
    <workbookView xWindow="0" yWindow="0" windowWidth="28800" windowHeight="12585"/>
  </bookViews>
  <sheets>
    <sheet name="Overall" sheetId="1" r:id="rId1"/>
    <sheet name="Endurance" sheetId="2" r:id="rId2"/>
    <sheet name="Specialty Event" sheetId="3" r:id="rId3"/>
    <sheet name="Traction Event" sheetId="4" r:id="rId4"/>
    <sheet name="Maneuverability" sheetId="5" r:id="rId5"/>
    <sheet name="Acceleration" sheetId="6" r:id="rId6"/>
    <sheet name="Sales Presentation" sheetId="7" r:id="rId7"/>
    <sheet name="Design" sheetId="8" r:id="rId8"/>
    <sheet name="Cost" sheetId="9" r:id="rId9"/>
  </sheets>
  <definedNames>
    <definedName name="_xlnm._FilterDatabase" localSheetId="5" hidden="1">Acceleration!$A$4:$H$4</definedName>
    <definedName name="_xlnm._FilterDatabase" localSheetId="8" hidden="1">Cost!$A$4:$H$4</definedName>
    <definedName name="_xlnm._FilterDatabase" localSheetId="7" hidden="1">Design!$A$4:$I$103</definedName>
    <definedName name="_xlnm._FilterDatabase" localSheetId="1" hidden="1">Endurance!$A$4:$J$4</definedName>
    <definedName name="_xlnm._FilterDatabase" localSheetId="4" hidden="1">Maneuverability!$A$4:$N$4</definedName>
    <definedName name="_xlnm._FilterDatabase" localSheetId="0" hidden="1">Overall!$A$4:$AC$4</definedName>
    <definedName name="_xlnm._FilterDatabase" localSheetId="6" hidden="1">'Sales Presentation'!$A$4:$E$103</definedName>
    <definedName name="_xlnm._FilterDatabase" localSheetId="2" hidden="1">'Specialty Event'!$A$4:$K$4</definedName>
    <definedName name="_xlnm._FilterDatabase" localSheetId="3" hidden="1">'Traction Event'!$A$4:$K$4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<sst xmlns="http://schemas.openxmlformats.org/spreadsheetml/2006/main" count="3705" uniqueCount="298">
  <si>
    <t>Overall Scores</t>
  </si>
  <si>
    <t>Rank</t>
  </si>
  <si>
    <t>School</t>
  </si>
  <si>
    <t>Team</t>
  </si>
  <si>
    <t>Cost</t>
  </si>
  <si>
    <t>Design</t>
  </si>
  <si>
    <t>Presentation</t>
  </si>
  <si>
    <t>Acceleration</t>
  </si>
  <si>
    <t>Land Manuverability</t>
  </si>
  <si>
    <t>Hill Climb</t>
  </si>
  <si>
    <t>Suspension &amp; Traction</t>
  </si>
  <si>
    <t>Endurance Race</t>
  </si>
  <si>
    <t>Passed Tech</t>
  </si>
  <si>
    <t>Univ of Michigan - Ann Arbor</t>
  </si>
  <si>
    <t>Cornell Univ</t>
  </si>
  <si>
    <t>Georgia Southern Univ</t>
  </si>
  <si>
    <t>Eagle Motorsports</t>
  </si>
  <si>
    <t>Auburn Univ</t>
  </si>
  <si>
    <t>Polytechnique Montréal</t>
  </si>
  <si>
    <t>Johns Hopkins Univ</t>
  </si>
  <si>
    <t>Hopkins Baja</t>
  </si>
  <si>
    <t>Tennessee Tech Univ</t>
  </si>
  <si>
    <t>TTU Baja</t>
  </si>
  <si>
    <t>Rochester Institute of Technology</t>
  </si>
  <si>
    <t>RIOT Racing</t>
  </si>
  <si>
    <t>Ohio Northern Univ</t>
  </si>
  <si>
    <t>Polar Bear Racing</t>
  </si>
  <si>
    <t>Ecole De Technologie Superieure</t>
  </si>
  <si>
    <t>North Carolina State Univ - Raleigh</t>
  </si>
  <si>
    <t>Wolfpack Motorsports</t>
  </si>
  <si>
    <t>Central Michigan Univ</t>
  </si>
  <si>
    <t>Chippewa Performance</t>
  </si>
  <si>
    <t>Iowa State Univ</t>
  </si>
  <si>
    <t>Northeastern Univ</t>
  </si>
  <si>
    <t>Univ of Wisconsin - Madison</t>
  </si>
  <si>
    <t>Univ of Maryland - Baltimore County</t>
  </si>
  <si>
    <t>UMBC Racing</t>
  </si>
  <si>
    <t>Clemson Univ</t>
  </si>
  <si>
    <t>Universite de Sherbrooke</t>
  </si>
  <si>
    <t>Univ of Rochester</t>
  </si>
  <si>
    <t>Youngstown State Univ</t>
  </si>
  <si>
    <t>Penguin Powersports</t>
  </si>
  <si>
    <t>Univ of Akron</t>
  </si>
  <si>
    <t>Zips Baja</t>
  </si>
  <si>
    <t>Grove City College</t>
  </si>
  <si>
    <t>Univ of Notre Dame</t>
  </si>
  <si>
    <t>Irish Racing</t>
  </si>
  <si>
    <t>Univ of Tennessee - Martin</t>
  </si>
  <si>
    <t>Virginia Tech</t>
  </si>
  <si>
    <t>Univ of Arkansas - Fayetteville</t>
  </si>
  <si>
    <t>Case Western Reserve Univ</t>
  </si>
  <si>
    <t>CWRU Motorsports</t>
  </si>
  <si>
    <t>Kettering Univ</t>
  </si>
  <si>
    <t>Univ of Illinois - Urbana Champaign</t>
  </si>
  <si>
    <t>Michigan State Univ</t>
  </si>
  <si>
    <t>Clarkson University</t>
  </si>
  <si>
    <t>Golden Knights Racing</t>
  </si>
  <si>
    <t>Univ of Central Florida</t>
  </si>
  <si>
    <t>Vellore Institute of Technology</t>
  </si>
  <si>
    <t>Florida A&amp;M Univ/Florida State Univ</t>
  </si>
  <si>
    <t>F-Racing</t>
  </si>
  <si>
    <t>North Carolina A &amp; T State Univ</t>
  </si>
  <si>
    <t>Wichita State Univ</t>
  </si>
  <si>
    <t>Queen's Univ - Ontario Canada</t>
  </si>
  <si>
    <t>Purdue Univ - Calumet</t>
  </si>
  <si>
    <t>Univ of Wisconsin - Stout</t>
  </si>
  <si>
    <t>Blue Devil Racing</t>
  </si>
  <si>
    <t>West Virginia Univ Inst of Tech</t>
  </si>
  <si>
    <t>Manhattan College</t>
  </si>
  <si>
    <t>Jasper Racing</t>
  </si>
  <si>
    <t>Univ of Louisville</t>
  </si>
  <si>
    <t>Georgia Institute of Technology</t>
  </si>
  <si>
    <t>GT Offroad</t>
  </si>
  <si>
    <t>Univ of Nevada - Las Vegas</t>
  </si>
  <si>
    <t>Rebel Racing</t>
  </si>
  <si>
    <t>Illinois Inst of Tech</t>
  </si>
  <si>
    <t>IIT Motorsports</t>
  </si>
  <si>
    <t>Overall (1000)</t>
  </si>
  <si>
    <t>Overall Dynamic (300)</t>
  </si>
  <si>
    <t>Overall Static (300)</t>
  </si>
  <si>
    <t>Acceleration (75)</t>
  </si>
  <si>
    <t>Hill Climb (75)</t>
  </si>
  <si>
    <t>Suspension &amp; Traction (75)</t>
  </si>
  <si>
    <t>Laps</t>
  </si>
  <si>
    <t>Diff To Leader</t>
  </si>
  <si>
    <t>Gap To Next</t>
  </si>
  <si>
    <t>2 Laps</t>
  </si>
  <si>
    <t>6 Laps</t>
  </si>
  <si>
    <t>4 Laps</t>
  </si>
  <si>
    <t>7 Laps</t>
  </si>
  <si>
    <t>1 Lap</t>
  </si>
  <si>
    <t>8 Laps</t>
  </si>
  <si>
    <t>9 Laps</t>
  </si>
  <si>
    <t>10 Laps</t>
  </si>
  <si>
    <t>11 Laps</t>
  </si>
  <si>
    <t>12 Laps</t>
  </si>
  <si>
    <t>13 Laps</t>
  </si>
  <si>
    <t>14 Laps</t>
  </si>
  <si>
    <t>15 Laps</t>
  </si>
  <si>
    <t>16 Laps</t>
  </si>
  <si>
    <t>17 Laps</t>
  </si>
  <si>
    <t>18 Laps</t>
  </si>
  <si>
    <t>19 Laps</t>
  </si>
  <si>
    <t>21 Laps</t>
  </si>
  <si>
    <t>22 Laps</t>
  </si>
  <si>
    <t>23 Laps</t>
  </si>
  <si>
    <t>24 Laps</t>
  </si>
  <si>
    <t>Max Length</t>
  </si>
  <si>
    <t>Distance Run 1</t>
  </si>
  <si>
    <t>Time Run 1</t>
  </si>
  <si>
    <t>Distance Run 2</t>
  </si>
  <si>
    <t>Time Run 2</t>
  </si>
  <si>
    <t>Best Distance</t>
  </si>
  <si>
    <t>Best Time</t>
  </si>
  <si>
    <t># Minor Penalty Run 1</t>
  </si>
  <si>
    <t>Total Time Run 1</t>
  </si>
  <si>
    <t># Minor Penalty Run 2</t>
  </si>
  <si>
    <t>Total Time Run 2</t>
  </si>
  <si>
    <t>Report Score</t>
  </si>
  <si>
    <t>Car #</t>
  </si>
  <si>
    <t>Cost Event (100)</t>
  </si>
  <si>
    <t>Design Event (150)</t>
  </si>
  <si>
    <t>Sales Presentation (50)</t>
  </si>
  <si>
    <t>Maneuverability (75)</t>
  </si>
  <si>
    <t>Endurance (400)</t>
  </si>
  <si>
    <t>Comp Penalty</t>
  </si>
  <si>
    <t>Registered</t>
  </si>
  <si>
    <t>Passed Tech On Time</t>
  </si>
  <si>
    <t>Public Comments</t>
  </si>
  <si>
    <t>Michigan Baja Racing</t>
  </si>
  <si>
    <t xml:space="preserve"> </t>
  </si>
  <si>
    <t>Centro Universitario Da FEI</t>
  </si>
  <si>
    <t>Fei Baja Sae</t>
  </si>
  <si>
    <t xml:space="preserve">BIG RED RACING </t>
  </si>
  <si>
    <t>poly mud bees</t>
  </si>
  <si>
    <t xml:space="preserve">Cyclone Racing </t>
  </si>
  <si>
    <t>Univ of Wisconsin - Platteville</t>
  </si>
  <si>
    <t xml:space="preserve">Pioneer Racing </t>
  </si>
  <si>
    <t>ETS Motorsports</t>
  </si>
  <si>
    <t>Queen's Baja</t>
  </si>
  <si>
    <t>Pennsylvania College of Technology</t>
  </si>
  <si>
    <t>PCT racing</t>
  </si>
  <si>
    <t xml:space="preserve">War Eagle Motorsports </t>
  </si>
  <si>
    <t>Universidade Do Estado De Santa Caterina</t>
  </si>
  <si>
    <t xml:space="preserve">UDESC Velociraptor </t>
  </si>
  <si>
    <t>Sherbrooke Racing</t>
  </si>
  <si>
    <t>Incorrect Driveline Documentation</t>
  </si>
  <si>
    <t>Arizona State Univ Polytechnic</t>
  </si>
  <si>
    <t>Sun Devil Racing</t>
  </si>
  <si>
    <t>Western New England University</t>
  </si>
  <si>
    <t>Golden Bear Racing</t>
  </si>
  <si>
    <t>Univ of Nebraska - Lincoln</t>
  </si>
  <si>
    <t>Husker Racing</t>
  </si>
  <si>
    <t>McGill Univ</t>
  </si>
  <si>
    <t>McGill Baja Racing</t>
  </si>
  <si>
    <t>SUNY Inst of Tech - Utica</t>
  </si>
  <si>
    <t xml:space="preserve">Wildcat Motorsports </t>
  </si>
  <si>
    <t>RV College of Engineering</t>
  </si>
  <si>
    <t>Team Helios Racing</t>
  </si>
  <si>
    <t>Virginia Western Comm Coll</t>
  </si>
  <si>
    <t>vwcc</t>
  </si>
  <si>
    <t xml:space="preserve">Aggie Racing </t>
  </si>
  <si>
    <t xml:space="preserve">Skunkworks </t>
  </si>
  <si>
    <t>VT Baja</t>
  </si>
  <si>
    <t>Knights Racing</t>
  </si>
  <si>
    <t>Universidade Federal de Pernambuco</t>
  </si>
  <si>
    <t>Mangue Baja UFPE</t>
  </si>
  <si>
    <t>Professional Badger Racing</t>
  </si>
  <si>
    <t>Memorial Univ of Newfoundland</t>
  </si>
  <si>
    <t>MUN Baja</t>
  </si>
  <si>
    <t>CUBaja Racing</t>
  </si>
  <si>
    <t>Universidad La Salle</t>
  </si>
  <si>
    <t>Aguilas La Salle</t>
  </si>
  <si>
    <t>McMaster Univ</t>
  </si>
  <si>
    <t xml:space="preserve">McMaster Baja Racing </t>
  </si>
  <si>
    <t>Univ of Iowa</t>
  </si>
  <si>
    <t xml:space="preserve">Hawkeye Motorsports </t>
  </si>
  <si>
    <t>Yellow Jacket Racing</t>
  </si>
  <si>
    <t>Kettering Bulldogs</t>
  </si>
  <si>
    <t>Univ of Toronto</t>
  </si>
  <si>
    <t>UofT Baja Team</t>
  </si>
  <si>
    <t>SUNY - Stony Brook</t>
  </si>
  <si>
    <t xml:space="preserve">Stony Brook Motorsports </t>
  </si>
  <si>
    <t>Maharashtra Institute of Technology</t>
  </si>
  <si>
    <t>Piranha Racing</t>
  </si>
  <si>
    <t>Université Laval</t>
  </si>
  <si>
    <t>Alerion</t>
  </si>
  <si>
    <t>Concordia University</t>
  </si>
  <si>
    <t>CBR</t>
  </si>
  <si>
    <t xml:space="preserve">PUC Motorsports </t>
  </si>
  <si>
    <t>MSU Baja</t>
  </si>
  <si>
    <t>Maharaja Agrasen Institute Of Tech</t>
  </si>
  <si>
    <t>Team Jatayu</t>
  </si>
  <si>
    <t>Univ of Manitoba</t>
  </si>
  <si>
    <t>Red Lion Racing</t>
  </si>
  <si>
    <t>Lehigh Univ</t>
  </si>
  <si>
    <t>Mountain Hawks</t>
  </si>
  <si>
    <t>Vishwakarma Institute of Technology</t>
  </si>
  <si>
    <t xml:space="preserve">Team Endurance Racing </t>
  </si>
  <si>
    <t>North Dakota State Univ</t>
  </si>
  <si>
    <t xml:space="preserve">Bison Motorsports </t>
  </si>
  <si>
    <t>Marquette Univ</t>
  </si>
  <si>
    <t>Eagle Racing</t>
  </si>
  <si>
    <t>Boston Univ</t>
  </si>
  <si>
    <t>Boston Baja</t>
  </si>
  <si>
    <t>College of New Jersey</t>
  </si>
  <si>
    <t>TCNJ MotorLions</t>
  </si>
  <si>
    <t>York College of Pa</t>
  </si>
  <si>
    <t>Spartans</t>
  </si>
  <si>
    <t>utm racing</t>
  </si>
  <si>
    <t>Ryerson Univ</t>
  </si>
  <si>
    <t>Ryerson Baja</t>
  </si>
  <si>
    <t>KI Racing</t>
  </si>
  <si>
    <t>Univ of Pittsburgh - Johnstown</t>
  </si>
  <si>
    <t>Steel Panther Racing</t>
  </si>
  <si>
    <t xml:space="preserve">Shocker Racing </t>
  </si>
  <si>
    <t>Grove City Motorsports</t>
  </si>
  <si>
    <t>Off Road Illini</t>
  </si>
  <si>
    <t>Southern Illinois Univ - Edwardville</t>
  </si>
  <si>
    <t xml:space="preserve">Cougar Baja </t>
  </si>
  <si>
    <t>Vellore Institute of Technology Chennai</t>
  </si>
  <si>
    <t>TSI</t>
  </si>
  <si>
    <t>Univ of Wisconsin - Milwaukee</t>
  </si>
  <si>
    <t>UWM Motorsports</t>
  </si>
  <si>
    <t>New Jersey Inst of Tech (Newark Coll)</t>
  </si>
  <si>
    <t>Highlander Racing</t>
  </si>
  <si>
    <t>Universidad Simon Bolivar</t>
  </si>
  <si>
    <t>Baja SAE USB</t>
  </si>
  <si>
    <t>Lawrence Technological Univ</t>
  </si>
  <si>
    <t>BlueDevil Motorsports</t>
  </si>
  <si>
    <t>SUNY- Farmingdale</t>
  </si>
  <si>
    <t>RAM Motorsports</t>
  </si>
  <si>
    <t xml:space="preserve">British Columbia Inst of Tech </t>
  </si>
  <si>
    <t>BCIT Racing</t>
  </si>
  <si>
    <t>ITESM - Campus Toluca</t>
  </si>
  <si>
    <t>BorregosToluca Baja Racing</t>
  </si>
  <si>
    <t>Buffalo State College</t>
  </si>
  <si>
    <t>Buffalo State Motorsports</t>
  </si>
  <si>
    <t>Alfred State College</t>
  </si>
  <si>
    <t>Pioneer Racing</t>
  </si>
  <si>
    <t>University of Prince Edward Island</t>
  </si>
  <si>
    <t>Team 51</t>
  </si>
  <si>
    <t>Universidad Del Valle De Mexico Toluca</t>
  </si>
  <si>
    <t>Linces Off Road</t>
  </si>
  <si>
    <t xml:space="preserve">Speed Motorsports </t>
  </si>
  <si>
    <t>Old Dominion Univ</t>
  </si>
  <si>
    <t>ODU BAJA</t>
  </si>
  <si>
    <t>Binghamton Univ</t>
  </si>
  <si>
    <t>Binghamton Baja</t>
  </si>
  <si>
    <t>Union College</t>
  </si>
  <si>
    <t>Dutchman Racing</t>
  </si>
  <si>
    <t>Interamerican Univ of Puerto Rico</t>
  </si>
  <si>
    <t>Inter Baja Racing</t>
  </si>
  <si>
    <t>Penn State Univ - Altoona</t>
  </si>
  <si>
    <t xml:space="preserve">Penn State Altoona Motorsports </t>
  </si>
  <si>
    <t>Alfred Univ</t>
  </si>
  <si>
    <t xml:space="preserve">Saxon Racing </t>
  </si>
  <si>
    <t>Univ of Michigan - Flint</t>
  </si>
  <si>
    <t>Univ of Illinois - Chicago</t>
  </si>
  <si>
    <t>UIC Motorsports</t>
  </si>
  <si>
    <t>Full Boar Racing</t>
  </si>
  <si>
    <t>Fairfield Univ</t>
  </si>
  <si>
    <t>Fairfield</t>
  </si>
  <si>
    <t>City College of New York</t>
  </si>
  <si>
    <t>CCNY SAE</t>
  </si>
  <si>
    <t>Baja SAE Rochester 2016</t>
  </si>
  <si>
    <t>Points (400)</t>
  </si>
  <si>
    <t>Points Note</t>
  </si>
  <si>
    <t>Lead Lap Bonus: 2 pts</t>
  </si>
  <si>
    <t>Lead Lap Bonus: 1 pts</t>
  </si>
  <si>
    <t>3 Laps</t>
  </si>
  <si>
    <t>5 Laps</t>
  </si>
  <si>
    <t>Score</t>
  </si>
  <si>
    <t>--DNF--</t>
  </si>
  <si>
    <t>Excess Time</t>
  </si>
  <si>
    <t>Eval. Score</t>
  </si>
  <si>
    <t>Final Score</t>
  </si>
  <si>
    <t>Message For Team</t>
  </si>
  <si>
    <t>Bonus Points</t>
  </si>
  <si>
    <t>Penalty Points</t>
  </si>
  <si>
    <t>Design Finalist</t>
  </si>
  <si>
    <t>1 Day Late</t>
  </si>
  <si>
    <t>2 Day Late</t>
  </si>
  <si>
    <t>3 Days Late</t>
  </si>
  <si>
    <t>Passed Tech Late</t>
  </si>
  <si>
    <t xml:space="preserve">Unable to audit </t>
  </si>
  <si>
    <t>Insufficient Recipts - Passed Tech Late</t>
  </si>
  <si>
    <t>1 Day Late - Passed Tech Late</t>
  </si>
  <si>
    <t>No Show</t>
  </si>
  <si>
    <t>File Changed</t>
  </si>
  <si>
    <t>Invalid File</t>
  </si>
  <si>
    <t>Insufficient Receipts</t>
  </si>
  <si>
    <t xml:space="preserve">Foreign Reciepts </t>
  </si>
  <si>
    <t>Not Enough Receipts</t>
  </si>
  <si>
    <t>Invalid File - Passted Tech Late</t>
  </si>
  <si>
    <t>2 Day Late - Passed Tech Late</t>
  </si>
  <si>
    <t>10 Days Late - Passed Tech Late</t>
  </si>
  <si>
    <t>Insufficient Receipts - Passed Tech 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</si>
</sst>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textRotation="75" wrapText="1"/>
    </xf>
    <xf numFmtId="0" fontId="3" fillId="0" borderId="2" xfId="0" applyFont="1" applyBorder="1" applyAlignment="1">
      <alignment horizontal="center" textRotation="75" wrapText="1"/>
    </xf>
    <xf numFmtId="0" fontId="3" fillId="0" borderId="3" xfId="0" applyFont="1" applyBorder="1" applyAlignment="1">
      <alignment horizontal="center" textRotation="75" wrapText="1"/>
    </xf>
    <xf numFmtId="0" fontId="3" fillId="0" borderId="4" xfId="0" applyFont="1" applyBorder="1" applyAlignment="1">
      <alignment horizontal="center" textRotation="75" wrapText="1"/>
    </xf>
    <xf numFmtId="0" fontId="4" fillId="0" borderId="2" xfId="0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4" fillId="0" borderId="5" xfId="0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1" fillId="0" borderId="0" xfId="0" applyFont="1" applyFill="1" applyAlignment="1">
      <alignment horizontal="center" wrapText="1"/>
    </xf>
    <xf numFmtId="47" fontId="4" fillId="0" borderId="5" xfId="0" applyNumberFormat="1" applyFont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2" fontId="4" fillId="0" borderId="2" xfId="0" applyNumberFormat="1" applyFont="1" applyFill="1" applyBorder="1" applyAlignment="1">
      <alignment horizontal="center"/>
    </xf>
    <xf numFmtId="1" fontId="4" fillId="0" borderId="2" xfId="0" applyNumberFormat="1" applyFont="1" applyFill="1" applyBorder="1" applyAlignment="1">
      <alignment horizontal="center"/>
    </xf>
    <xf numFmtId="2" fontId="4" fillId="0" borderId="5" xfId="0" applyNumberFormat="1" applyFont="1" applyFill="1" applyBorder="1" applyAlignment="1">
      <alignment horizontal="center"/>
    </xf>
    <xf numFmtId="1" fontId="4" fillId="0" borderId="5" xfId="0" applyNumberFormat="1" applyFont="1" applyFill="1" applyBorder="1" applyAlignment="1">
      <alignment horizontal="center"/>
    </xf>
    <xf numFmtId="2" fontId="3" fillId="0" borderId="5" xfId="0" applyNumberFormat="1" applyFont="1" applyFill="1" applyBorder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left"/>
    </xf>
    <xf numFmtId="2" fontId="0" fillId="0" borderId="5" xfId="0" applyNumberFormat="1" applyFill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 textRotation="73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0" xfId="0" applyNumberFormat="1" applyAlignment="1">
      <alignment horizontal="center"/>
    </xf>
    <xf numFmtId="1" fontId="2" fillId="0" borderId="0" xfId="0" applyNumberFormat="1" applyFont="1" applyAlignment="1">
      <alignment horizontal="center" wrapText="1"/>
    </xf>
    <xf numFmtId="1" fontId="3" fillId="0" borderId="1" xfId="0" applyNumberFormat="1" applyFont="1" applyBorder="1" applyAlignment="1">
      <alignment horizontal="center" textRotation="75" wrapText="1"/>
    </xf>
    <xf numFmtId="2" fontId="2" fillId="0" borderId="0" xfId="0" applyNumberFormat="1" applyFont="1" applyAlignment="1">
      <alignment horizontal="center" wrapText="1"/>
    </xf>
    <xf numFmtId="2" fontId="3" fillId="0" borderId="2" xfId="0" applyNumberFormat="1" applyFont="1" applyBorder="1" applyAlignment="1">
      <alignment horizontal="center" textRotation="75" wrapText="1"/>
    </xf>
    <xf numFmtId="0" fontId="6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 textRotation="75" wrapText="1"/>
    </xf>
    <xf numFmtId="0" fontId="3" fillId="0" borderId="7" xfId="0" applyFont="1" applyBorder="1" applyAlignment="1">
      <alignment horizontal="center" textRotation="75" wrapText="1"/>
    </xf>
    <xf numFmtId="0" fontId="0" fillId="0" borderId="0" xfId="0" applyAlignment="1">
      <alignment horizontal="left"/>
    </xf>
    <xf numFmtId="0" fontId="0" fillId="0" borderId="5" xfId="0" applyBorder="1" applyAlignment="1">
      <alignment horizontal="left"/>
    </xf>
    <xf numFmtId="0" fontId="3" fillId="0" borderId="9" xfId="0" applyFont="1" applyBorder="1" applyAlignment="1">
      <alignment horizontal="center" textRotation="75" wrapText="1"/>
    </xf>
    <xf numFmtId="0" fontId="0" fillId="0" borderId="6" xfId="0" applyBorder="1" applyAlignment="1">
      <alignment horizontal="left"/>
    </xf>
    <xf numFmtId="0" fontId="3" fillId="0" borderId="7" xfId="0" applyFont="1" applyBorder="1" applyAlignment="1">
      <alignment horizontal="left" textRotation="75" wrapText="1"/>
    </xf>
    <xf numFmtId="47" fontId="4" fillId="0" borderId="5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00"/>
  <sheetViews>
    <sheetView tabSelected="1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2" width="8.140625" style="1" bestFit="1" customWidth="1"/>
    <col min="3" max="3" width="33.28515625" style="1" bestFit="1" customWidth="1"/>
    <col min="4" max="4" width="34" style="1" bestFit="1" customWidth="1"/>
    <col min="5" max="13" width="8.140625" style="1" bestFit="1" customWidth="1"/>
    <col min="14" max="14" width="10.5703125" style="1" bestFit="1" customWidth="1"/>
    <col min="15" max="18" width="8.140625" style="1" bestFit="1" customWidth="1"/>
    <col min="19" max="19" width="11.5703125" style="1" bestFit="1" customWidth="1"/>
    <col min="20" max="20" width="32.7109375" style="1" customWidth="1"/>
    <col min="21" max="16384" width="9.140625" style="1"/>
  </cols>
  <sheetData>
    <row r="1" spans="1:29" ht="15.75" x14ac:dyDescent="0.25">
      <c r="C1" s="2" t="s">
        <v>265</v>
      </c>
      <c r="D1" s="2" t="s">
        <v>0</v>
      </c>
    </row>
    <row r="3" spans="1:29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 ht="92.1" customHeight="1" thickBot="1" x14ac:dyDescent="0.3">
      <c r="A4" s="4" t="s">
        <v>1</v>
      </c>
      <c r="B4" s="5" t="s">
        <v>119</v>
      </c>
      <c r="C4" s="5" t="s">
        <v>2</v>
      </c>
      <c r="D4" s="5" t="s">
        <v>3</v>
      </c>
      <c r="E4" s="5" t="s">
        <v>77</v>
      </c>
      <c r="F4" s="5" t="s">
        <v>78</v>
      </c>
      <c r="G4" s="6" t="s">
        <v>79</v>
      </c>
      <c r="H4" s="4" t="s">
        <v>120</v>
      </c>
      <c r="I4" s="5" t="s">
        <v>121</v>
      </c>
      <c r="J4" s="5" t="s">
        <v>122</v>
      </c>
      <c r="K4" s="5" t="s">
        <v>80</v>
      </c>
      <c r="L4" s="5" t="s">
        <v>123</v>
      </c>
      <c r="M4" s="5" t="s">
        <v>81</v>
      </c>
      <c r="N4" s="5" t="s">
        <v>82</v>
      </c>
      <c r="O4" s="5" t="s">
        <v>124</v>
      </c>
      <c r="P4" s="5" t="s">
        <v>125</v>
      </c>
      <c r="Q4" s="5" t="s">
        <v>126</v>
      </c>
      <c r="R4" s="5" t="s">
        <v>12</v>
      </c>
      <c r="S4" s="33" t="s">
        <v>127</v>
      </c>
      <c r="T4" s="33" t="s">
        <v>128</v>
      </c>
    </row>
    <row r="5" spans="1:29" x14ac:dyDescent="0.25">
      <c r="A5" s="8">
        <v>1</v>
      </c>
      <c r="B5" s="8">
        <v>2</v>
      </c>
      <c r="C5" s="8" t="s">
        <v>13</v>
      </c>
      <c r="D5" s="8" t="s">
        <v>129</v>
      </c>
      <c r="E5" s="9">
        <v>985.08</v>
      </c>
      <c r="F5" s="9">
        <v>292.52</v>
      </c>
      <c r="G5" s="9">
        <v>290.56</v>
      </c>
      <c r="H5" s="9">
        <v>97.56</v>
      </c>
      <c r="I5" s="9">
        <v>145</v>
      </c>
      <c r="J5" s="9">
        <v>48</v>
      </c>
      <c r="K5" s="9">
        <v>75</v>
      </c>
      <c r="L5" s="9">
        <v>74.47</v>
      </c>
      <c r="M5" s="9">
        <v>75</v>
      </c>
      <c r="N5" s="9">
        <v>68.05</v>
      </c>
      <c r="O5" s="9">
        <v>402</v>
      </c>
      <c r="P5" s="9">
        <v>0</v>
      </c>
      <c r="Q5" s="9" t="b">
        <v>1</v>
      </c>
      <c r="R5" s="12" t="b">
        <v>1</v>
      </c>
      <c r="S5" s="28" t="b">
        <v>1</v>
      </c>
      <c r="T5" s="28" t="s">
        <v>130</v>
      </c>
      <c r="U5" s="10" t="s">
        <v>130</v>
      </c>
      <c r="V5" s="10" t="s">
        <v>130</v>
      </c>
      <c r="W5" s="10"/>
      <c r="X5" s="10"/>
      <c r="Y5" s="10"/>
      <c r="Z5" s="10"/>
      <c r="AA5" s="10"/>
      <c r="AB5" s="10"/>
      <c r="AC5" s="10"/>
    </row>
    <row r="6" spans="1:29" x14ac:dyDescent="0.25">
      <c r="A6" s="11">
        <v>2</v>
      </c>
      <c r="B6" s="11">
        <v>8</v>
      </c>
      <c r="C6" s="11" t="s">
        <v>23</v>
      </c>
      <c r="D6" s="11" t="s">
        <v>24</v>
      </c>
      <c r="E6" s="12">
        <v>926.9</v>
      </c>
      <c r="F6" s="12">
        <v>270.05</v>
      </c>
      <c r="G6" s="12">
        <v>273.52</v>
      </c>
      <c r="H6" s="12">
        <v>90.85</v>
      </c>
      <c r="I6" s="12">
        <v>138</v>
      </c>
      <c r="J6" s="12">
        <v>44.67</v>
      </c>
      <c r="K6" s="12">
        <v>63.67</v>
      </c>
      <c r="L6" s="12">
        <v>74.56</v>
      </c>
      <c r="M6" s="12">
        <v>63.37</v>
      </c>
      <c r="N6" s="12">
        <v>68.44</v>
      </c>
      <c r="O6" s="12">
        <v>383.33</v>
      </c>
      <c r="P6" s="12">
        <v>0</v>
      </c>
      <c r="Q6" s="12" t="b">
        <v>1</v>
      </c>
      <c r="R6" s="12" t="b">
        <v>1</v>
      </c>
      <c r="S6" s="29" t="b">
        <v>1</v>
      </c>
      <c r="T6" s="29" t="s">
        <v>130</v>
      </c>
      <c r="U6" s="10" t="s">
        <v>130</v>
      </c>
      <c r="V6" s="10" t="s">
        <v>130</v>
      </c>
      <c r="W6" s="10"/>
      <c r="X6" s="10"/>
      <c r="Y6" s="10"/>
      <c r="Z6" s="10"/>
      <c r="AA6" s="10"/>
      <c r="AB6" s="10"/>
      <c r="AC6" s="10"/>
    </row>
    <row r="7" spans="1:29" x14ac:dyDescent="0.25">
      <c r="A7" s="11">
        <v>3</v>
      </c>
      <c r="B7" s="11">
        <v>144</v>
      </c>
      <c r="C7" s="11" t="s">
        <v>131</v>
      </c>
      <c r="D7" s="11" t="s">
        <v>132</v>
      </c>
      <c r="E7" s="12">
        <v>912.81</v>
      </c>
      <c r="F7" s="12">
        <v>267.36</v>
      </c>
      <c r="G7" s="12">
        <v>278.77999999999997</v>
      </c>
      <c r="H7" s="12">
        <v>97.78</v>
      </c>
      <c r="I7" s="12">
        <v>135</v>
      </c>
      <c r="J7" s="12">
        <v>46</v>
      </c>
      <c r="K7" s="12">
        <v>63.01</v>
      </c>
      <c r="L7" s="12">
        <v>75</v>
      </c>
      <c r="M7" s="12">
        <v>60.61</v>
      </c>
      <c r="N7" s="12">
        <v>68.75</v>
      </c>
      <c r="O7" s="12">
        <v>366.67</v>
      </c>
      <c r="P7" s="12">
        <v>0</v>
      </c>
      <c r="Q7" s="12" t="b">
        <v>1</v>
      </c>
      <c r="R7" s="12" t="b">
        <v>1</v>
      </c>
      <c r="S7" s="29" t="b">
        <v>1</v>
      </c>
      <c r="T7" s="29" t="s">
        <v>130</v>
      </c>
      <c r="U7" s="10" t="s">
        <v>130</v>
      </c>
      <c r="V7" s="10" t="s">
        <v>130</v>
      </c>
      <c r="W7" s="10"/>
      <c r="X7" s="10"/>
      <c r="Y7" s="10"/>
      <c r="Z7" s="10"/>
      <c r="AA7" s="10"/>
      <c r="AB7" s="10"/>
      <c r="AC7" s="10"/>
    </row>
    <row r="8" spans="1:29" x14ac:dyDescent="0.25">
      <c r="A8" s="11">
        <v>4</v>
      </c>
      <c r="B8" s="11">
        <v>1</v>
      </c>
      <c r="C8" s="11" t="s">
        <v>14</v>
      </c>
      <c r="D8" s="11" t="s">
        <v>133</v>
      </c>
      <c r="E8" s="12">
        <v>907.45</v>
      </c>
      <c r="F8" s="12">
        <v>267.55</v>
      </c>
      <c r="G8" s="12">
        <v>238.9</v>
      </c>
      <c r="H8" s="12">
        <v>86.57</v>
      </c>
      <c r="I8" s="12">
        <v>110</v>
      </c>
      <c r="J8" s="12">
        <v>42.33</v>
      </c>
      <c r="K8" s="12">
        <v>64.66</v>
      </c>
      <c r="L8" s="12">
        <v>70.44</v>
      </c>
      <c r="M8" s="12">
        <v>57.46</v>
      </c>
      <c r="N8" s="12">
        <v>75</v>
      </c>
      <c r="O8" s="12">
        <v>401</v>
      </c>
      <c r="P8" s="12">
        <v>0</v>
      </c>
      <c r="Q8" s="12" t="b">
        <v>1</v>
      </c>
      <c r="R8" s="12" t="b">
        <v>1</v>
      </c>
      <c r="S8" s="29" t="b">
        <v>1</v>
      </c>
      <c r="T8" s="29" t="s">
        <v>130</v>
      </c>
      <c r="U8" s="10" t="s">
        <v>130</v>
      </c>
      <c r="V8" s="10" t="s">
        <v>130</v>
      </c>
      <c r="W8" s="10"/>
      <c r="X8" s="10"/>
      <c r="Y8" s="10"/>
      <c r="Z8" s="10"/>
      <c r="AA8" s="10"/>
      <c r="AB8" s="10"/>
      <c r="AC8" s="10"/>
    </row>
    <row r="9" spans="1:29" x14ac:dyDescent="0.25">
      <c r="A9" s="11">
        <v>5</v>
      </c>
      <c r="B9" s="11">
        <v>5</v>
      </c>
      <c r="C9" s="11" t="s">
        <v>18</v>
      </c>
      <c r="D9" s="11" t="s">
        <v>134</v>
      </c>
      <c r="E9" s="12">
        <v>829.22</v>
      </c>
      <c r="F9" s="12">
        <v>227.35</v>
      </c>
      <c r="G9" s="12">
        <v>218.53</v>
      </c>
      <c r="H9" s="12">
        <v>90.2</v>
      </c>
      <c r="I9" s="12">
        <v>90</v>
      </c>
      <c r="J9" s="12">
        <v>38.33</v>
      </c>
      <c r="K9" s="12">
        <v>57</v>
      </c>
      <c r="L9" s="12">
        <v>69.319999999999993</v>
      </c>
      <c r="M9" s="12">
        <v>37.22</v>
      </c>
      <c r="N9" s="12">
        <v>63.81</v>
      </c>
      <c r="O9" s="12">
        <v>383.33</v>
      </c>
      <c r="P9" s="12">
        <v>0</v>
      </c>
      <c r="Q9" s="12" t="b">
        <v>1</v>
      </c>
      <c r="R9" s="12" t="b">
        <v>1</v>
      </c>
      <c r="S9" s="29" t="b">
        <v>1</v>
      </c>
      <c r="T9" s="29" t="s">
        <v>130</v>
      </c>
      <c r="U9" s="10" t="s">
        <v>130</v>
      </c>
      <c r="V9" s="10" t="s">
        <v>130</v>
      </c>
      <c r="W9" s="10"/>
      <c r="X9" s="10"/>
      <c r="Y9" s="10"/>
      <c r="Z9" s="10"/>
      <c r="AA9" s="10"/>
      <c r="AB9" s="10"/>
      <c r="AC9" s="10"/>
    </row>
    <row r="10" spans="1:29" x14ac:dyDescent="0.25">
      <c r="A10" s="11">
        <v>6</v>
      </c>
      <c r="B10" s="11">
        <v>91</v>
      </c>
      <c r="C10" s="11" t="s">
        <v>32</v>
      </c>
      <c r="D10" s="11" t="s">
        <v>135</v>
      </c>
      <c r="E10" s="12">
        <v>821.7</v>
      </c>
      <c r="F10" s="12">
        <v>250.47</v>
      </c>
      <c r="G10" s="12">
        <v>212.9</v>
      </c>
      <c r="H10" s="12">
        <v>89.4</v>
      </c>
      <c r="I10" s="12">
        <v>80</v>
      </c>
      <c r="J10" s="12">
        <v>43.5</v>
      </c>
      <c r="K10" s="12">
        <v>58.73</v>
      </c>
      <c r="L10" s="12">
        <v>67.78</v>
      </c>
      <c r="M10" s="12">
        <v>59.38</v>
      </c>
      <c r="N10" s="12">
        <v>64.58</v>
      </c>
      <c r="O10" s="12">
        <v>358.33</v>
      </c>
      <c r="P10" s="12">
        <v>0</v>
      </c>
      <c r="Q10" s="12" t="b">
        <v>1</v>
      </c>
      <c r="R10" s="12" t="b">
        <v>1</v>
      </c>
      <c r="S10" s="29" t="b">
        <v>1</v>
      </c>
      <c r="T10" s="29" t="s">
        <v>130</v>
      </c>
      <c r="U10" s="10" t="s">
        <v>130</v>
      </c>
      <c r="V10" s="10" t="s">
        <v>130</v>
      </c>
      <c r="W10" s="10"/>
      <c r="X10" s="10"/>
      <c r="Y10" s="10"/>
      <c r="Z10" s="10"/>
      <c r="AA10" s="10"/>
      <c r="AB10" s="10"/>
      <c r="AC10" s="10"/>
    </row>
    <row r="11" spans="1:29" x14ac:dyDescent="0.25">
      <c r="A11" s="11">
        <v>7</v>
      </c>
      <c r="B11" s="11">
        <v>61</v>
      </c>
      <c r="C11" s="11" t="s">
        <v>136</v>
      </c>
      <c r="D11" s="11" t="s">
        <v>137</v>
      </c>
      <c r="E11" s="12">
        <v>811.86</v>
      </c>
      <c r="F11" s="12">
        <v>224.47</v>
      </c>
      <c r="G11" s="12">
        <v>212.39</v>
      </c>
      <c r="H11" s="12">
        <v>83.39</v>
      </c>
      <c r="I11" s="12">
        <v>80</v>
      </c>
      <c r="J11" s="12">
        <v>49</v>
      </c>
      <c r="K11" s="12">
        <v>58.73</v>
      </c>
      <c r="L11" s="12">
        <v>60.98</v>
      </c>
      <c r="M11" s="12">
        <v>49.96</v>
      </c>
      <c r="N11" s="12">
        <v>54.81</v>
      </c>
      <c r="O11" s="12">
        <v>375</v>
      </c>
      <c r="P11" s="12">
        <v>0</v>
      </c>
      <c r="Q11" s="12" t="b">
        <v>1</v>
      </c>
      <c r="R11" s="12" t="b">
        <v>1</v>
      </c>
      <c r="S11" s="29" t="b">
        <v>1</v>
      </c>
      <c r="T11" s="29" t="s">
        <v>130</v>
      </c>
      <c r="U11" s="10" t="s">
        <v>130</v>
      </c>
      <c r="V11" s="10" t="s">
        <v>130</v>
      </c>
      <c r="W11" s="10"/>
      <c r="X11" s="10"/>
      <c r="Y11" s="10"/>
      <c r="Z11" s="10"/>
      <c r="AA11" s="10"/>
      <c r="AB11" s="10"/>
      <c r="AC11" s="10"/>
    </row>
    <row r="12" spans="1:29" x14ac:dyDescent="0.25">
      <c r="A12" s="11">
        <v>8</v>
      </c>
      <c r="B12" s="11">
        <v>3</v>
      </c>
      <c r="C12" s="11" t="s">
        <v>27</v>
      </c>
      <c r="D12" s="11" t="s">
        <v>138</v>
      </c>
      <c r="E12" s="12">
        <v>811.11</v>
      </c>
      <c r="F12" s="12">
        <v>242</v>
      </c>
      <c r="G12" s="12">
        <v>202.44</v>
      </c>
      <c r="H12" s="12">
        <v>94.77</v>
      </c>
      <c r="I12" s="12">
        <v>70</v>
      </c>
      <c r="J12" s="12">
        <v>37.67</v>
      </c>
      <c r="K12" s="12">
        <v>56.97</v>
      </c>
      <c r="L12" s="12">
        <v>69.77</v>
      </c>
      <c r="M12" s="12">
        <v>52.57</v>
      </c>
      <c r="N12" s="12">
        <v>62.7</v>
      </c>
      <c r="O12" s="12">
        <v>366.67</v>
      </c>
      <c r="P12" s="12">
        <v>0</v>
      </c>
      <c r="Q12" s="12" t="b">
        <v>1</v>
      </c>
      <c r="R12" s="12" t="b">
        <v>1</v>
      </c>
      <c r="S12" s="29" t="b">
        <v>1</v>
      </c>
      <c r="T12" s="29" t="s">
        <v>130</v>
      </c>
      <c r="U12" s="10" t="s">
        <v>130</v>
      </c>
      <c r="V12" s="10" t="s">
        <v>130</v>
      </c>
      <c r="W12" s="10"/>
      <c r="X12" s="10"/>
      <c r="Y12" s="10"/>
      <c r="Z12" s="10"/>
      <c r="AA12" s="10"/>
      <c r="AB12" s="10"/>
      <c r="AC12" s="10"/>
    </row>
    <row r="13" spans="1:29" x14ac:dyDescent="0.25">
      <c r="A13" s="11">
        <v>9</v>
      </c>
      <c r="B13" s="11">
        <v>66</v>
      </c>
      <c r="C13" s="11" t="s">
        <v>63</v>
      </c>
      <c r="D13" s="11" t="s">
        <v>139</v>
      </c>
      <c r="E13" s="12">
        <v>802.66</v>
      </c>
      <c r="F13" s="12">
        <v>231.1</v>
      </c>
      <c r="G13" s="12">
        <v>238.23</v>
      </c>
      <c r="H13" s="12">
        <v>74.73</v>
      </c>
      <c r="I13" s="12">
        <v>120</v>
      </c>
      <c r="J13" s="12">
        <v>43.5</v>
      </c>
      <c r="K13" s="12">
        <v>60.61</v>
      </c>
      <c r="L13" s="12">
        <v>67.650000000000006</v>
      </c>
      <c r="M13" s="12">
        <v>47.42</v>
      </c>
      <c r="N13" s="12">
        <v>55.42</v>
      </c>
      <c r="O13" s="12">
        <v>333.33</v>
      </c>
      <c r="P13" s="12">
        <v>0</v>
      </c>
      <c r="Q13" s="12" t="b">
        <v>1</v>
      </c>
      <c r="R13" s="12" t="b">
        <v>1</v>
      </c>
      <c r="S13" s="29" t="b">
        <v>1</v>
      </c>
      <c r="T13" s="29" t="s">
        <v>130</v>
      </c>
      <c r="U13" s="10" t="s">
        <v>130</v>
      </c>
      <c r="V13" s="10" t="s">
        <v>130</v>
      </c>
      <c r="W13" s="10"/>
      <c r="X13" s="10"/>
      <c r="Y13" s="10"/>
      <c r="Z13" s="10"/>
      <c r="AA13" s="10"/>
      <c r="AB13" s="10"/>
      <c r="AC13" s="10"/>
    </row>
    <row r="14" spans="1:29" x14ac:dyDescent="0.25">
      <c r="A14" s="11">
        <v>10</v>
      </c>
      <c r="B14" s="11">
        <v>52</v>
      </c>
      <c r="C14" s="11" t="s">
        <v>25</v>
      </c>
      <c r="D14" s="11" t="s">
        <v>26</v>
      </c>
      <c r="E14" s="12">
        <v>797.56</v>
      </c>
      <c r="F14" s="12">
        <v>208.62</v>
      </c>
      <c r="G14" s="12">
        <v>205.61</v>
      </c>
      <c r="H14" s="12">
        <v>69.94</v>
      </c>
      <c r="I14" s="12">
        <v>100</v>
      </c>
      <c r="J14" s="12">
        <v>35.67</v>
      </c>
      <c r="K14" s="12">
        <v>46.19</v>
      </c>
      <c r="L14" s="12">
        <v>70.739999999999995</v>
      </c>
      <c r="M14" s="12">
        <v>31.19</v>
      </c>
      <c r="N14" s="12">
        <v>60.51</v>
      </c>
      <c r="O14" s="12">
        <v>383.33</v>
      </c>
      <c r="P14" s="12">
        <v>0</v>
      </c>
      <c r="Q14" s="12" t="b">
        <v>1</v>
      </c>
      <c r="R14" s="12" t="b">
        <v>1</v>
      </c>
      <c r="S14" s="29" t="b">
        <v>1</v>
      </c>
      <c r="T14" s="29" t="s">
        <v>130</v>
      </c>
      <c r="U14" s="10" t="s">
        <v>130</v>
      </c>
      <c r="V14" s="10" t="s">
        <v>130</v>
      </c>
      <c r="W14" s="10"/>
      <c r="X14" s="10"/>
      <c r="Y14" s="10"/>
      <c r="Z14" s="10"/>
      <c r="AA14" s="10"/>
      <c r="AB14" s="10"/>
      <c r="AC14" s="10"/>
    </row>
    <row r="15" spans="1:29" x14ac:dyDescent="0.25">
      <c r="A15" s="11">
        <v>11</v>
      </c>
      <c r="B15" s="11">
        <v>71</v>
      </c>
      <c r="C15" s="11" t="s">
        <v>140</v>
      </c>
      <c r="D15" s="11" t="s">
        <v>141</v>
      </c>
      <c r="E15" s="12">
        <v>771.49</v>
      </c>
      <c r="F15" s="12">
        <v>209.03</v>
      </c>
      <c r="G15" s="12">
        <v>179.13</v>
      </c>
      <c r="H15" s="12">
        <v>90.13</v>
      </c>
      <c r="I15" s="12">
        <v>50</v>
      </c>
      <c r="J15" s="12">
        <v>39</v>
      </c>
      <c r="K15" s="12">
        <v>42.69</v>
      </c>
      <c r="L15" s="12">
        <v>66.900000000000006</v>
      </c>
      <c r="M15" s="12">
        <v>30.12</v>
      </c>
      <c r="N15" s="12">
        <v>69.31</v>
      </c>
      <c r="O15" s="12">
        <v>383.33</v>
      </c>
      <c r="P15" s="12">
        <v>0</v>
      </c>
      <c r="Q15" s="12" t="b">
        <v>1</v>
      </c>
      <c r="R15" s="12" t="b">
        <v>1</v>
      </c>
      <c r="S15" s="29" t="b">
        <v>1</v>
      </c>
      <c r="T15" s="29" t="s">
        <v>130</v>
      </c>
      <c r="U15" s="10" t="s">
        <v>130</v>
      </c>
      <c r="V15" s="10" t="s">
        <v>130</v>
      </c>
      <c r="W15" s="10"/>
      <c r="X15" s="10"/>
      <c r="Y15" s="10"/>
      <c r="Z15" s="10"/>
      <c r="AA15" s="10"/>
      <c r="AB15" s="10"/>
      <c r="AC15" s="10"/>
    </row>
    <row r="16" spans="1:29" x14ac:dyDescent="0.25">
      <c r="A16" s="11">
        <v>12</v>
      </c>
      <c r="B16" s="11">
        <v>42</v>
      </c>
      <c r="C16" s="11" t="s">
        <v>21</v>
      </c>
      <c r="D16" s="11" t="s">
        <v>22</v>
      </c>
      <c r="E16" s="12">
        <v>757.35</v>
      </c>
      <c r="F16" s="12">
        <v>219.51</v>
      </c>
      <c r="G16" s="12">
        <v>204.5</v>
      </c>
      <c r="H16" s="12">
        <v>58.5</v>
      </c>
      <c r="I16" s="12">
        <v>110</v>
      </c>
      <c r="J16" s="12">
        <v>36</v>
      </c>
      <c r="K16" s="12">
        <v>54.17</v>
      </c>
      <c r="L16" s="12">
        <v>65.790000000000006</v>
      </c>
      <c r="M16" s="12">
        <v>40.49</v>
      </c>
      <c r="N16" s="12">
        <v>59.07</v>
      </c>
      <c r="O16" s="12">
        <v>333.33</v>
      </c>
      <c r="P16" s="12">
        <v>0</v>
      </c>
      <c r="Q16" s="12" t="b">
        <v>1</v>
      </c>
      <c r="R16" s="12" t="b">
        <v>1</v>
      </c>
      <c r="S16" s="29" t="b">
        <v>1</v>
      </c>
      <c r="T16" s="29" t="s">
        <v>130</v>
      </c>
      <c r="U16" s="10" t="s">
        <v>130</v>
      </c>
      <c r="V16" s="10" t="s">
        <v>130</v>
      </c>
      <c r="W16" s="10"/>
      <c r="X16" s="10"/>
      <c r="Y16" s="10"/>
      <c r="Z16" s="10"/>
      <c r="AA16" s="10"/>
      <c r="AB16" s="10"/>
      <c r="AC16" s="10"/>
    </row>
    <row r="17" spans="1:29" x14ac:dyDescent="0.25">
      <c r="A17" s="11">
        <v>13</v>
      </c>
      <c r="B17" s="11">
        <v>98</v>
      </c>
      <c r="C17" s="11" t="s">
        <v>17</v>
      </c>
      <c r="D17" s="11" t="s">
        <v>142</v>
      </c>
      <c r="E17" s="12">
        <v>754.53</v>
      </c>
      <c r="F17" s="12">
        <v>153.9</v>
      </c>
      <c r="G17" s="12">
        <v>242.3</v>
      </c>
      <c r="H17" s="12">
        <v>89.8</v>
      </c>
      <c r="I17" s="12">
        <v>120</v>
      </c>
      <c r="J17" s="12">
        <v>32.5</v>
      </c>
      <c r="K17" s="12">
        <v>55.67</v>
      </c>
      <c r="L17" s="12">
        <v>40.57</v>
      </c>
      <c r="M17" s="12">
        <v>40.42</v>
      </c>
      <c r="N17" s="12">
        <v>17.23</v>
      </c>
      <c r="O17" s="12">
        <v>358.33</v>
      </c>
      <c r="P17" s="12">
        <v>0</v>
      </c>
      <c r="Q17" s="12" t="b">
        <v>1</v>
      </c>
      <c r="R17" s="12" t="b">
        <v>1</v>
      </c>
      <c r="S17" s="29" t="b">
        <v>1</v>
      </c>
      <c r="T17" s="29" t="s">
        <v>130</v>
      </c>
      <c r="U17" s="10" t="s">
        <v>130</v>
      </c>
      <c r="V17" s="10" t="s">
        <v>130</v>
      </c>
      <c r="W17" s="10"/>
      <c r="X17" s="10"/>
      <c r="Y17" s="10"/>
      <c r="Z17" s="10"/>
      <c r="AA17" s="10"/>
      <c r="AB17" s="10"/>
      <c r="AC17" s="10"/>
    </row>
    <row r="18" spans="1:29" x14ac:dyDescent="0.25">
      <c r="A18" s="11">
        <v>14</v>
      </c>
      <c r="B18" s="11">
        <v>148</v>
      </c>
      <c r="C18" s="11" t="s">
        <v>143</v>
      </c>
      <c r="D18" s="11" t="s">
        <v>144</v>
      </c>
      <c r="E18" s="12">
        <v>747.49</v>
      </c>
      <c r="F18" s="12">
        <v>223.8</v>
      </c>
      <c r="G18" s="12">
        <v>207.02</v>
      </c>
      <c r="H18" s="12">
        <v>58.69</v>
      </c>
      <c r="I18" s="12">
        <v>110</v>
      </c>
      <c r="J18" s="12">
        <v>38.33</v>
      </c>
      <c r="K18" s="12">
        <v>47.06</v>
      </c>
      <c r="L18" s="12">
        <v>72.290000000000006</v>
      </c>
      <c r="M18" s="12">
        <v>43.56</v>
      </c>
      <c r="N18" s="12">
        <v>60.89</v>
      </c>
      <c r="O18" s="12">
        <v>316.67</v>
      </c>
      <c r="P18" s="12">
        <v>0</v>
      </c>
      <c r="Q18" s="12" t="b">
        <v>1</v>
      </c>
      <c r="R18" s="12" t="b">
        <v>1</v>
      </c>
      <c r="S18" s="29" t="b">
        <v>1</v>
      </c>
      <c r="T18" s="29" t="s">
        <v>130</v>
      </c>
      <c r="U18" s="10" t="s">
        <v>130</v>
      </c>
      <c r="V18" s="10" t="s">
        <v>130</v>
      </c>
      <c r="W18" s="10"/>
      <c r="X18" s="10"/>
      <c r="Y18" s="10"/>
      <c r="Z18" s="10"/>
      <c r="AA18" s="10"/>
      <c r="AB18" s="10"/>
      <c r="AC18" s="10"/>
    </row>
    <row r="19" spans="1:29" x14ac:dyDescent="0.25">
      <c r="A19" s="11">
        <v>15</v>
      </c>
      <c r="B19" s="11">
        <v>35</v>
      </c>
      <c r="C19" s="11" t="s">
        <v>28</v>
      </c>
      <c r="D19" s="11" t="s">
        <v>29</v>
      </c>
      <c r="E19" s="12">
        <v>746.52</v>
      </c>
      <c r="F19" s="12">
        <v>215.72</v>
      </c>
      <c r="G19" s="12">
        <v>222.46</v>
      </c>
      <c r="H19" s="12">
        <v>89.96</v>
      </c>
      <c r="I19" s="12">
        <v>90</v>
      </c>
      <c r="J19" s="12">
        <v>42.5</v>
      </c>
      <c r="K19" s="12">
        <v>51.51</v>
      </c>
      <c r="L19" s="12">
        <v>61.7</v>
      </c>
      <c r="M19" s="12">
        <v>42.38</v>
      </c>
      <c r="N19" s="12">
        <v>60.14</v>
      </c>
      <c r="O19" s="12">
        <v>308.33</v>
      </c>
      <c r="P19" s="12">
        <v>0</v>
      </c>
      <c r="Q19" s="12" t="b">
        <v>1</v>
      </c>
      <c r="R19" s="12" t="b">
        <v>1</v>
      </c>
      <c r="S19" s="29" t="b">
        <v>1</v>
      </c>
      <c r="T19" s="29" t="s">
        <v>130</v>
      </c>
      <c r="U19" s="10" t="s">
        <v>130</v>
      </c>
      <c r="V19" s="10" t="s">
        <v>130</v>
      </c>
      <c r="W19" s="10"/>
      <c r="X19" s="10"/>
      <c r="Y19" s="10"/>
      <c r="Z19" s="10"/>
      <c r="AA19" s="10"/>
      <c r="AB19" s="10"/>
      <c r="AC19" s="10"/>
    </row>
    <row r="20" spans="1:29" x14ac:dyDescent="0.25">
      <c r="A20" s="11">
        <v>16</v>
      </c>
      <c r="B20" s="11">
        <v>30</v>
      </c>
      <c r="C20" s="11" t="s">
        <v>38</v>
      </c>
      <c r="D20" s="11" t="s">
        <v>145</v>
      </c>
      <c r="E20" s="12">
        <v>744</v>
      </c>
      <c r="F20" s="12">
        <v>238.46</v>
      </c>
      <c r="G20" s="12">
        <v>180.54</v>
      </c>
      <c r="H20" s="12">
        <v>74.540000000000006</v>
      </c>
      <c r="I20" s="12">
        <v>70</v>
      </c>
      <c r="J20" s="12">
        <v>36</v>
      </c>
      <c r="K20" s="12">
        <v>57.6</v>
      </c>
      <c r="L20" s="12">
        <v>67</v>
      </c>
      <c r="M20" s="12">
        <v>47.63</v>
      </c>
      <c r="N20" s="12">
        <v>66.22</v>
      </c>
      <c r="O20" s="12">
        <v>325</v>
      </c>
      <c r="P20" s="12">
        <v>0</v>
      </c>
      <c r="Q20" s="12" t="b">
        <v>1</v>
      </c>
      <c r="R20" s="12" t="b">
        <v>1</v>
      </c>
      <c r="S20" s="29" t="b">
        <v>1</v>
      </c>
      <c r="T20" s="29" t="s">
        <v>130</v>
      </c>
      <c r="U20" s="10" t="s">
        <v>130</v>
      </c>
      <c r="V20" s="10" t="s">
        <v>130</v>
      </c>
      <c r="W20" s="10"/>
      <c r="X20" s="10"/>
      <c r="Y20" s="10"/>
      <c r="Z20" s="10"/>
      <c r="AA20" s="10"/>
      <c r="AB20" s="10"/>
      <c r="AC20" s="10"/>
    </row>
    <row r="21" spans="1:29" x14ac:dyDescent="0.25">
      <c r="A21" s="11">
        <v>17</v>
      </c>
      <c r="B21" s="11">
        <v>79</v>
      </c>
      <c r="C21" s="11" t="s">
        <v>42</v>
      </c>
      <c r="D21" s="11" t="s">
        <v>43</v>
      </c>
      <c r="E21" s="12">
        <v>741.59</v>
      </c>
      <c r="F21" s="12">
        <v>236.13</v>
      </c>
      <c r="G21" s="12">
        <v>188.79</v>
      </c>
      <c r="H21" s="12">
        <v>87.29</v>
      </c>
      <c r="I21" s="12">
        <v>70</v>
      </c>
      <c r="J21" s="12">
        <v>31.5</v>
      </c>
      <c r="K21" s="12">
        <v>60.75</v>
      </c>
      <c r="L21" s="12">
        <v>63.61</v>
      </c>
      <c r="M21" s="12">
        <v>44.56</v>
      </c>
      <c r="N21" s="12">
        <v>67.209999999999994</v>
      </c>
      <c r="O21" s="12">
        <v>391.67</v>
      </c>
      <c r="P21" s="12">
        <v>75</v>
      </c>
      <c r="Q21" s="12" t="b">
        <v>1</v>
      </c>
      <c r="R21" s="12" t="b">
        <v>1</v>
      </c>
      <c r="S21" s="29" t="b">
        <v>1</v>
      </c>
      <c r="T21" s="30" t="s">
        <v>146</v>
      </c>
      <c r="U21" s="10"/>
      <c r="V21" s="10" t="s">
        <v>130</v>
      </c>
      <c r="W21" s="10"/>
      <c r="X21" s="10"/>
      <c r="Y21" s="10"/>
      <c r="Z21" s="10"/>
      <c r="AA21" s="10"/>
      <c r="AB21" s="10"/>
      <c r="AC21" s="10"/>
    </row>
    <row r="22" spans="1:29" x14ac:dyDescent="0.25">
      <c r="A22" s="11">
        <v>18</v>
      </c>
      <c r="B22" s="11">
        <v>10</v>
      </c>
      <c r="C22" s="11" t="s">
        <v>147</v>
      </c>
      <c r="D22" s="11" t="s">
        <v>148</v>
      </c>
      <c r="E22" s="12">
        <v>735.77</v>
      </c>
      <c r="F22" s="12">
        <v>142.36000000000001</v>
      </c>
      <c r="G22" s="12">
        <v>251.74</v>
      </c>
      <c r="H22" s="12">
        <v>90.41</v>
      </c>
      <c r="I22" s="12">
        <v>120</v>
      </c>
      <c r="J22" s="12">
        <v>41.33</v>
      </c>
      <c r="K22" s="12">
        <v>45.24</v>
      </c>
      <c r="L22" s="12">
        <v>0</v>
      </c>
      <c r="M22" s="12">
        <v>50.49</v>
      </c>
      <c r="N22" s="12">
        <v>46.64</v>
      </c>
      <c r="O22" s="12">
        <v>341.67</v>
      </c>
      <c r="P22" s="12">
        <v>0</v>
      </c>
      <c r="Q22" s="12" t="b">
        <v>1</v>
      </c>
      <c r="R22" s="12" t="b">
        <v>1</v>
      </c>
      <c r="S22" s="29" t="b">
        <v>1</v>
      </c>
      <c r="T22" s="29" t="s">
        <v>130</v>
      </c>
      <c r="U22" s="10" t="s">
        <v>130</v>
      </c>
      <c r="V22" s="10" t="s">
        <v>130</v>
      </c>
      <c r="W22" s="10"/>
      <c r="X22" s="10"/>
      <c r="Y22" s="10"/>
      <c r="Z22" s="10"/>
      <c r="AA22" s="10"/>
      <c r="AB22" s="10"/>
      <c r="AC22" s="10"/>
    </row>
    <row r="23" spans="1:29" x14ac:dyDescent="0.25">
      <c r="A23" s="11">
        <v>19</v>
      </c>
      <c r="B23" s="11">
        <v>100</v>
      </c>
      <c r="C23" s="11" t="s">
        <v>35</v>
      </c>
      <c r="D23" s="11" t="s">
        <v>36</v>
      </c>
      <c r="E23" s="12">
        <v>731.41</v>
      </c>
      <c r="F23" s="12">
        <v>178.25</v>
      </c>
      <c r="G23" s="12">
        <v>236.49</v>
      </c>
      <c r="H23" s="12">
        <v>91.99</v>
      </c>
      <c r="I23" s="12">
        <v>100</v>
      </c>
      <c r="J23" s="12">
        <v>44.5</v>
      </c>
      <c r="K23" s="12">
        <v>48.94</v>
      </c>
      <c r="L23" s="12">
        <v>69.849999999999994</v>
      </c>
      <c r="M23" s="12">
        <v>32.25</v>
      </c>
      <c r="N23" s="12">
        <v>27.21</v>
      </c>
      <c r="O23" s="12">
        <v>316.67</v>
      </c>
      <c r="P23" s="12">
        <v>0</v>
      </c>
      <c r="Q23" s="12" t="b">
        <v>1</v>
      </c>
      <c r="R23" s="12" t="b">
        <v>1</v>
      </c>
      <c r="S23" s="29" t="b">
        <v>1</v>
      </c>
      <c r="T23" s="29" t="s">
        <v>130</v>
      </c>
      <c r="U23" s="10" t="s">
        <v>130</v>
      </c>
      <c r="V23" s="10" t="s">
        <v>130</v>
      </c>
      <c r="W23" s="10"/>
      <c r="X23" s="10"/>
      <c r="Y23" s="10"/>
      <c r="Z23" s="10"/>
      <c r="AA23" s="10"/>
      <c r="AB23" s="10"/>
      <c r="AC23" s="10"/>
    </row>
    <row r="24" spans="1:29" x14ac:dyDescent="0.25">
      <c r="A24" s="11">
        <v>20</v>
      </c>
      <c r="B24" s="11">
        <v>80</v>
      </c>
      <c r="C24" s="11" t="s">
        <v>15</v>
      </c>
      <c r="D24" s="11" t="s">
        <v>16</v>
      </c>
      <c r="E24" s="12">
        <v>726.46</v>
      </c>
      <c r="F24" s="12">
        <v>240.25</v>
      </c>
      <c r="G24" s="12">
        <v>186.21</v>
      </c>
      <c r="H24" s="12">
        <v>69.709999999999994</v>
      </c>
      <c r="I24" s="12">
        <v>90</v>
      </c>
      <c r="J24" s="12">
        <v>26.5</v>
      </c>
      <c r="K24" s="12">
        <v>60.26</v>
      </c>
      <c r="L24" s="12">
        <v>67.25</v>
      </c>
      <c r="M24" s="12">
        <v>50.4</v>
      </c>
      <c r="N24" s="12">
        <v>62.33</v>
      </c>
      <c r="O24" s="12">
        <v>300</v>
      </c>
      <c r="P24" s="12">
        <v>0</v>
      </c>
      <c r="Q24" s="12" t="b">
        <v>1</v>
      </c>
      <c r="R24" s="12" t="b">
        <v>1</v>
      </c>
      <c r="S24" s="29" t="b">
        <v>1</v>
      </c>
      <c r="T24" s="29" t="s">
        <v>130</v>
      </c>
      <c r="U24" s="10" t="s">
        <v>130</v>
      </c>
      <c r="V24" s="10" t="s">
        <v>130</v>
      </c>
      <c r="W24" s="10"/>
      <c r="X24" s="10"/>
      <c r="Y24" s="10"/>
      <c r="Z24" s="10"/>
      <c r="AA24" s="10"/>
      <c r="AB24" s="10"/>
      <c r="AC24" s="10"/>
    </row>
    <row r="25" spans="1:29" x14ac:dyDescent="0.25">
      <c r="A25" s="11">
        <v>21</v>
      </c>
      <c r="B25" s="11">
        <v>23</v>
      </c>
      <c r="C25" s="11" t="s">
        <v>149</v>
      </c>
      <c r="D25" s="11" t="s">
        <v>150</v>
      </c>
      <c r="E25" s="12">
        <v>714.44</v>
      </c>
      <c r="F25" s="12">
        <v>220.86</v>
      </c>
      <c r="G25" s="12">
        <v>168.58</v>
      </c>
      <c r="H25" s="12">
        <v>59.08</v>
      </c>
      <c r="I25" s="12">
        <v>70</v>
      </c>
      <c r="J25" s="12">
        <v>39.5</v>
      </c>
      <c r="K25" s="12">
        <v>44.34</v>
      </c>
      <c r="L25" s="12">
        <v>62.51</v>
      </c>
      <c r="M25" s="12">
        <v>54.8</v>
      </c>
      <c r="N25" s="12">
        <v>59.21</v>
      </c>
      <c r="O25" s="12">
        <v>325</v>
      </c>
      <c r="P25" s="12">
        <v>0</v>
      </c>
      <c r="Q25" s="12" t="b">
        <v>1</v>
      </c>
      <c r="R25" s="12" t="b">
        <v>1</v>
      </c>
      <c r="S25" s="29" t="b">
        <v>1</v>
      </c>
      <c r="T25" s="29" t="s">
        <v>130</v>
      </c>
      <c r="U25" s="10" t="s">
        <v>130</v>
      </c>
      <c r="V25" s="10" t="s">
        <v>130</v>
      </c>
      <c r="W25" s="10"/>
      <c r="X25" s="10"/>
      <c r="Y25" s="10"/>
      <c r="Z25" s="10"/>
      <c r="AA25" s="10"/>
      <c r="AB25" s="10"/>
      <c r="AC25" s="10"/>
    </row>
    <row r="26" spans="1:29" x14ac:dyDescent="0.25">
      <c r="A26" s="11">
        <v>22</v>
      </c>
      <c r="B26" s="11">
        <v>65</v>
      </c>
      <c r="C26" s="11" t="s">
        <v>151</v>
      </c>
      <c r="D26" s="11" t="s">
        <v>152</v>
      </c>
      <c r="E26" s="12">
        <v>704.68</v>
      </c>
      <c r="F26" s="12">
        <v>222.79</v>
      </c>
      <c r="G26" s="12">
        <v>248.55</v>
      </c>
      <c r="H26" s="12">
        <v>86.05</v>
      </c>
      <c r="I26" s="12">
        <v>120</v>
      </c>
      <c r="J26" s="12">
        <v>42.5</v>
      </c>
      <c r="K26" s="12">
        <v>60.41</v>
      </c>
      <c r="L26" s="12">
        <v>71.680000000000007</v>
      </c>
      <c r="M26" s="12">
        <v>31.19</v>
      </c>
      <c r="N26" s="12">
        <v>59.51</v>
      </c>
      <c r="O26" s="12">
        <v>233.33</v>
      </c>
      <c r="P26" s="12">
        <v>0</v>
      </c>
      <c r="Q26" s="12" t="b">
        <v>1</v>
      </c>
      <c r="R26" s="12" t="b">
        <v>1</v>
      </c>
      <c r="S26" s="29" t="b">
        <v>1</v>
      </c>
      <c r="T26" s="29" t="s">
        <v>130</v>
      </c>
      <c r="U26" s="10" t="s">
        <v>130</v>
      </c>
      <c r="V26" s="10" t="s">
        <v>130</v>
      </c>
      <c r="W26" s="10"/>
      <c r="X26" s="10"/>
      <c r="Y26" s="10"/>
      <c r="Z26" s="10"/>
      <c r="AA26" s="10"/>
      <c r="AB26" s="10"/>
      <c r="AC26" s="10"/>
    </row>
    <row r="27" spans="1:29" x14ac:dyDescent="0.25">
      <c r="A27" s="11">
        <v>23</v>
      </c>
      <c r="B27" s="11">
        <v>83</v>
      </c>
      <c r="C27" s="11" t="s">
        <v>50</v>
      </c>
      <c r="D27" s="11" t="s">
        <v>51</v>
      </c>
      <c r="E27" s="12">
        <v>688.88</v>
      </c>
      <c r="F27" s="12">
        <v>252.04</v>
      </c>
      <c r="G27" s="12">
        <v>236.84</v>
      </c>
      <c r="H27" s="12">
        <v>80.84</v>
      </c>
      <c r="I27" s="12">
        <v>110</v>
      </c>
      <c r="J27" s="12">
        <v>46</v>
      </c>
      <c r="K27" s="12">
        <v>66.760000000000005</v>
      </c>
      <c r="L27" s="12">
        <v>66.58</v>
      </c>
      <c r="M27" s="12">
        <v>60.24</v>
      </c>
      <c r="N27" s="12">
        <v>58.46</v>
      </c>
      <c r="O27" s="12">
        <v>200</v>
      </c>
      <c r="P27" s="12">
        <v>0</v>
      </c>
      <c r="Q27" s="12" t="b">
        <v>1</v>
      </c>
      <c r="R27" s="12" t="b">
        <v>1</v>
      </c>
      <c r="S27" s="29" t="b">
        <v>1</v>
      </c>
      <c r="T27" s="29" t="s">
        <v>130</v>
      </c>
      <c r="U27" s="10" t="s">
        <v>130</v>
      </c>
      <c r="V27" s="10" t="s">
        <v>130</v>
      </c>
      <c r="W27" s="10"/>
      <c r="X27" s="10"/>
      <c r="Y27" s="10"/>
      <c r="Z27" s="10"/>
      <c r="AA27" s="10"/>
      <c r="AB27" s="10"/>
      <c r="AC27" s="10"/>
    </row>
    <row r="28" spans="1:29" x14ac:dyDescent="0.25">
      <c r="A28" s="11">
        <v>24</v>
      </c>
      <c r="B28" s="11">
        <v>53</v>
      </c>
      <c r="C28" s="11" t="s">
        <v>153</v>
      </c>
      <c r="D28" s="11" t="s">
        <v>154</v>
      </c>
      <c r="E28" s="12">
        <v>687.88</v>
      </c>
      <c r="F28" s="12">
        <v>201.56</v>
      </c>
      <c r="G28" s="12">
        <v>261.32</v>
      </c>
      <c r="H28" s="12">
        <v>86.32</v>
      </c>
      <c r="I28" s="12">
        <v>130</v>
      </c>
      <c r="J28" s="12">
        <v>45</v>
      </c>
      <c r="K28" s="12">
        <v>54.8</v>
      </c>
      <c r="L28" s="12">
        <v>60.57</v>
      </c>
      <c r="M28" s="12">
        <v>39.94</v>
      </c>
      <c r="N28" s="12">
        <v>46.25</v>
      </c>
      <c r="O28" s="12">
        <v>225</v>
      </c>
      <c r="P28" s="12">
        <v>0</v>
      </c>
      <c r="Q28" s="12" t="b">
        <v>1</v>
      </c>
      <c r="R28" s="12" t="b">
        <v>1</v>
      </c>
      <c r="S28" s="29" t="b">
        <v>1</v>
      </c>
      <c r="T28" s="29" t="s">
        <v>130</v>
      </c>
      <c r="U28" s="10" t="s">
        <v>130</v>
      </c>
      <c r="V28" s="10" t="s">
        <v>130</v>
      </c>
      <c r="W28" s="10"/>
      <c r="X28" s="10"/>
      <c r="Y28" s="10"/>
      <c r="Z28" s="10"/>
      <c r="AA28" s="10"/>
      <c r="AB28" s="10"/>
      <c r="AC28" s="10"/>
    </row>
    <row r="29" spans="1:29" x14ac:dyDescent="0.25">
      <c r="A29" s="11">
        <v>25</v>
      </c>
      <c r="B29" s="11">
        <v>105</v>
      </c>
      <c r="C29" s="11" t="s">
        <v>155</v>
      </c>
      <c r="D29" s="11" t="s">
        <v>156</v>
      </c>
      <c r="E29" s="12">
        <v>660.87</v>
      </c>
      <c r="F29" s="12">
        <v>158.63999999999999</v>
      </c>
      <c r="G29" s="12">
        <v>127.23</v>
      </c>
      <c r="H29" s="12">
        <v>69.73</v>
      </c>
      <c r="I29" s="12">
        <v>50</v>
      </c>
      <c r="J29" s="12">
        <v>7.5</v>
      </c>
      <c r="K29" s="12">
        <v>50.15</v>
      </c>
      <c r="L29" s="12">
        <v>61.56</v>
      </c>
      <c r="M29" s="12">
        <v>30.48</v>
      </c>
      <c r="N29" s="12">
        <v>16.46</v>
      </c>
      <c r="O29" s="12">
        <v>375</v>
      </c>
      <c r="P29" s="12">
        <v>0</v>
      </c>
      <c r="Q29" s="12" t="b">
        <v>1</v>
      </c>
      <c r="R29" s="12" t="b">
        <v>1</v>
      </c>
      <c r="S29" s="29" t="b">
        <v>1</v>
      </c>
      <c r="T29" s="29" t="s">
        <v>130</v>
      </c>
      <c r="U29" s="10" t="s">
        <v>130</v>
      </c>
      <c r="V29" s="10" t="s">
        <v>130</v>
      </c>
      <c r="W29" s="10"/>
      <c r="X29" s="10"/>
      <c r="Y29" s="10"/>
      <c r="Z29" s="10"/>
      <c r="AA29" s="10"/>
      <c r="AB29" s="10"/>
      <c r="AC29" s="10"/>
    </row>
    <row r="30" spans="1:29" x14ac:dyDescent="0.25">
      <c r="A30" s="11">
        <v>26</v>
      </c>
      <c r="B30" s="11">
        <v>68</v>
      </c>
      <c r="C30" s="11" t="s">
        <v>157</v>
      </c>
      <c r="D30" s="11" t="s">
        <v>158</v>
      </c>
      <c r="E30" s="12">
        <v>647.84</v>
      </c>
      <c r="F30" s="12">
        <v>221.1</v>
      </c>
      <c r="G30" s="12">
        <v>176.74</v>
      </c>
      <c r="H30" s="12">
        <v>63.24</v>
      </c>
      <c r="I30" s="12">
        <v>80</v>
      </c>
      <c r="J30" s="12">
        <v>33.5</v>
      </c>
      <c r="K30" s="12">
        <v>73.53</v>
      </c>
      <c r="L30" s="12">
        <v>56.45</v>
      </c>
      <c r="M30" s="12">
        <v>30.12</v>
      </c>
      <c r="N30" s="12">
        <v>61.01</v>
      </c>
      <c r="O30" s="12">
        <v>250</v>
      </c>
      <c r="P30" s="12">
        <v>0</v>
      </c>
      <c r="Q30" s="12" t="b">
        <v>1</v>
      </c>
      <c r="R30" s="12" t="b">
        <v>1</v>
      </c>
      <c r="S30" s="29" t="b">
        <v>1</v>
      </c>
      <c r="T30" s="29" t="s">
        <v>130</v>
      </c>
      <c r="U30" s="10" t="s">
        <v>130</v>
      </c>
      <c r="V30" s="10" t="s">
        <v>130</v>
      </c>
      <c r="W30" s="10"/>
      <c r="X30" s="10"/>
      <c r="Y30" s="10"/>
      <c r="Z30" s="10"/>
      <c r="AA30" s="10"/>
      <c r="AB30" s="10"/>
      <c r="AC30" s="10"/>
    </row>
    <row r="31" spans="1:29" x14ac:dyDescent="0.25">
      <c r="A31" s="11">
        <v>27</v>
      </c>
      <c r="B31" s="11">
        <v>104</v>
      </c>
      <c r="C31" s="11" t="s">
        <v>159</v>
      </c>
      <c r="D31" s="11" t="s">
        <v>160</v>
      </c>
      <c r="E31" s="12">
        <v>645.69000000000005</v>
      </c>
      <c r="F31" s="12">
        <v>220.27</v>
      </c>
      <c r="G31" s="12">
        <v>142.09</v>
      </c>
      <c r="H31" s="12">
        <v>79.09</v>
      </c>
      <c r="I31" s="12">
        <v>40</v>
      </c>
      <c r="J31" s="12">
        <v>23</v>
      </c>
      <c r="K31" s="12">
        <v>52.63</v>
      </c>
      <c r="L31" s="12">
        <v>65.34</v>
      </c>
      <c r="M31" s="12">
        <v>46.16</v>
      </c>
      <c r="N31" s="12">
        <v>56.13</v>
      </c>
      <c r="O31" s="12">
        <v>283.33</v>
      </c>
      <c r="P31" s="12">
        <v>0</v>
      </c>
      <c r="Q31" s="12" t="b">
        <v>1</v>
      </c>
      <c r="R31" s="12" t="b">
        <v>1</v>
      </c>
      <c r="S31" s="29" t="b">
        <v>1</v>
      </c>
      <c r="T31" s="29" t="s">
        <v>130</v>
      </c>
      <c r="U31" s="10" t="s">
        <v>130</v>
      </c>
      <c r="V31" s="10" t="s">
        <v>130</v>
      </c>
      <c r="W31" s="10"/>
      <c r="X31" s="10"/>
      <c r="Y31" s="10"/>
      <c r="Z31" s="10"/>
      <c r="AA31" s="10"/>
      <c r="AB31" s="10"/>
      <c r="AC31" s="10"/>
    </row>
    <row r="32" spans="1:29" x14ac:dyDescent="0.25">
      <c r="A32" s="11">
        <v>28</v>
      </c>
      <c r="B32" s="11">
        <v>55</v>
      </c>
      <c r="C32" s="11" t="s">
        <v>61</v>
      </c>
      <c r="D32" s="11" t="s">
        <v>161</v>
      </c>
      <c r="E32" s="12">
        <v>635.54</v>
      </c>
      <c r="F32" s="12">
        <v>146.44</v>
      </c>
      <c r="G32" s="12">
        <v>189.11</v>
      </c>
      <c r="H32" s="12">
        <v>65.44</v>
      </c>
      <c r="I32" s="12">
        <v>90</v>
      </c>
      <c r="J32" s="12">
        <v>33.67</v>
      </c>
      <c r="K32" s="12">
        <v>63.21</v>
      </c>
      <c r="L32" s="12">
        <v>50.61</v>
      </c>
      <c r="M32" s="12">
        <v>24.1</v>
      </c>
      <c r="N32" s="12">
        <v>8.52</v>
      </c>
      <c r="O32" s="12">
        <v>300</v>
      </c>
      <c r="P32" s="12">
        <v>0</v>
      </c>
      <c r="Q32" s="12" t="b">
        <v>1</v>
      </c>
      <c r="R32" s="12" t="b">
        <v>1</v>
      </c>
      <c r="S32" s="29" t="b">
        <v>1</v>
      </c>
      <c r="T32" s="29" t="s">
        <v>130</v>
      </c>
      <c r="U32" s="10" t="s">
        <v>130</v>
      </c>
      <c r="V32" s="10" t="s">
        <v>130</v>
      </c>
      <c r="W32" s="10"/>
      <c r="X32" s="10"/>
      <c r="Y32" s="10"/>
      <c r="Z32" s="10"/>
      <c r="AA32" s="10"/>
      <c r="AB32" s="10"/>
      <c r="AC32" s="10"/>
    </row>
    <row r="33" spans="1:29" x14ac:dyDescent="0.25">
      <c r="A33" s="11">
        <v>29</v>
      </c>
      <c r="B33" s="11">
        <v>96</v>
      </c>
      <c r="C33" s="11" t="s">
        <v>33</v>
      </c>
      <c r="D33" s="11" t="s">
        <v>162</v>
      </c>
      <c r="E33" s="12">
        <v>630.63</v>
      </c>
      <c r="F33" s="12">
        <v>164.01</v>
      </c>
      <c r="G33" s="12">
        <v>241.62</v>
      </c>
      <c r="H33" s="12">
        <v>88.12</v>
      </c>
      <c r="I33" s="12">
        <v>110</v>
      </c>
      <c r="J33" s="12">
        <v>43.5</v>
      </c>
      <c r="K33" s="12">
        <v>52.58</v>
      </c>
      <c r="L33" s="12">
        <v>48.91</v>
      </c>
      <c r="M33" s="12">
        <v>45.93</v>
      </c>
      <c r="N33" s="12">
        <v>16.600000000000001</v>
      </c>
      <c r="O33" s="12">
        <v>225</v>
      </c>
      <c r="P33" s="12">
        <v>0</v>
      </c>
      <c r="Q33" s="12" t="b">
        <v>1</v>
      </c>
      <c r="R33" s="12" t="b">
        <v>1</v>
      </c>
      <c r="S33" s="29" t="b">
        <v>1</v>
      </c>
      <c r="T33" s="29" t="s">
        <v>130</v>
      </c>
      <c r="U33" s="10" t="s">
        <v>130</v>
      </c>
      <c r="V33" s="10" t="s">
        <v>130</v>
      </c>
      <c r="W33" s="10"/>
      <c r="X33" s="10"/>
      <c r="Y33" s="10"/>
      <c r="Z33" s="10"/>
      <c r="AA33" s="10"/>
      <c r="AB33" s="10"/>
      <c r="AC33" s="10"/>
    </row>
    <row r="34" spans="1:29" x14ac:dyDescent="0.25">
      <c r="A34" s="11">
        <v>30</v>
      </c>
      <c r="B34" s="11">
        <v>103</v>
      </c>
      <c r="C34" s="11" t="s">
        <v>48</v>
      </c>
      <c r="D34" s="11" t="s">
        <v>163</v>
      </c>
      <c r="E34" s="12">
        <v>625.84</v>
      </c>
      <c r="F34" s="12">
        <v>171.05</v>
      </c>
      <c r="G34" s="12">
        <v>146.44999999999999</v>
      </c>
      <c r="H34" s="12">
        <v>68.95</v>
      </c>
      <c r="I34" s="12">
        <v>50</v>
      </c>
      <c r="J34" s="12">
        <v>27.5</v>
      </c>
      <c r="K34" s="12">
        <v>52.26</v>
      </c>
      <c r="L34" s="12">
        <v>46.37</v>
      </c>
      <c r="M34" s="12">
        <v>55.88</v>
      </c>
      <c r="N34" s="12">
        <v>16.55</v>
      </c>
      <c r="O34" s="12">
        <v>308.33</v>
      </c>
      <c r="P34" s="12">
        <v>0</v>
      </c>
      <c r="Q34" s="12" t="b">
        <v>1</v>
      </c>
      <c r="R34" s="12" t="b">
        <v>1</v>
      </c>
      <c r="S34" s="29" t="b">
        <v>1</v>
      </c>
      <c r="T34" s="29" t="s">
        <v>130</v>
      </c>
      <c r="U34" s="10" t="s">
        <v>130</v>
      </c>
      <c r="V34" s="10" t="s">
        <v>130</v>
      </c>
      <c r="W34" s="10"/>
      <c r="X34" s="10"/>
      <c r="Y34" s="10"/>
      <c r="Z34" s="10"/>
      <c r="AA34" s="10"/>
      <c r="AB34" s="10"/>
      <c r="AC34" s="10"/>
    </row>
    <row r="35" spans="1:29" x14ac:dyDescent="0.25">
      <c r="A35" s="11">
        <v>31</v>
      </c>
      <c r="B35" s="11">
        <v>107</v>
      </c>
      <c r="C35" s="11" t="s">
        <v>57</v>
      </c>
      <c r="D35" s="11" t="s">
        <v>164</v>
      </c>
      <c r="E35" s="12">
        <v>621.15</v>
      </c>
      <c r="F35" s="12">
        <v>205.15</v>
      </c>
      <c r="G35" s="12">
        <v>141</v>
      </c>
      <c r="H35" s="12">
        <v>14</v>
      </c>
      <c r="I35" s="12">
        <v>80</v>
      </c>
      <c r="J35" s="12">
        <v>47</v>
      </c>
      <c r="K35" s="12">
        <v>58.73</v>
      </c>
      <c r="L35" s="12">
        <v>48.54</v>
      </c>
      <c r="M35" s="12">
        <v>51.63</v>
      </c>
      <c r="N35" s="12">
        <v>46.25</v>
      </c>
      <c r="O35" s="12">
        <v>275</v>
      </c>
      <c r="P35" s="12">
        <v>0</v>
      </c>
      <c r="Q35" s="12" t="b">
        <v>1</v>
      </c>
      <c r="R35" s="12" t="b">
        <v>1</v>
      </c>
      <c r="S35" s="29" t="b">
        <v>1</v>
      </c>
      <c r="T35" s="29" t="s">
        <v>130</v>
      </c>
      <c r="U35" s="10" t="s">
        <v>130</v>
      </c>
      <c r="V35" s="10" t="s">
        <v>130</v>
      </c>
      <c r="W35" s="10"/>
      <c r="X35" s="10"/>
      <c r="Y35" s="10"/>
      <c r="Z35" s="10"/>
      <c r="AA35" s="10"/>
      <c r="AB35" s="10"/>
      <c r="AC35" s="10"/>
    </row>
    <row r="36" spans="1:29" x14ac:dyDescent="0.25">
      <c r="A36" s="11">
        <v>32</v>
      </c>
      <c r="B36" s="11">
        <v>4</v>
      </c>
      <c r="C36" s="11" t="s">
        <v>165</v>
      </c>
      <c r="D36" s="11" t="s">
        <v>166</v>
      </c>
      <c r="E36" s="12">
        <v>620.89</v>
      </c>
      <c r="F36" s="12">
        <v>235.88</v>
      </c>
      <c r="G36" s="12">
        <v>285.01</v>
      </c>
      <c r="H36" s="12">
        <v>95.01</v>
      </c>
      <c r="I36" s="12">
        <v>140</v>
      </c>
      <c r="J36" s="12">
        <v>50</v>
      </c>
      <c r="K36" s="12">
        <v>51.97</v>
      </c>
      <c r="L36" s="12">
        <v>73.959999999999994</v>
      </c>
      <c r="M36" s="12">
        <v>41.65</v>
      </c>
      <c r="N36" s="12">
        <v>68.3</v>
      </c>
      <c r="O36" s="12">
        <v>100</v>
      </c>
      <c r="P36" s="12">
        <v>0</v>
      </c>
      <c r="Q36" s="12" t="b">
        <v>1</v>
      </c>
      <c r="R36" s="12" t="b">
        <v>1</v>
      </c>
      <c r="S36" s="29" t="b">
        <v>1</v>
      </c>
      <c r="T36" s="29" t="s">
        <v>130</v>
      </c>
      <c r="U36" s="10" t="s">
        <v>130</v>
      </c>
      <c r="V36" s="10" t="s">
        <v>130</v>
      </c>
      <c r="W36" s="10"/>
      <c r="X36" s="10"/>
      <c r="Y36" s="10"/>
      <c r="Z36" s="10"/>
      <c r="AA36" s="10"/>
      <c r="AB36" s="10"/>
      <c r="AC36" s="10"/>
    </row>
    <row r="37" spans="1:29" x14ac:dyDescent="0.25">
      <c r="A37" s="11">
        <v>33</v>
      </c>
      <c r="B37" s="11">
        <v>15</v>
      </c>
      <c r="C37" s="11" t="s">
        <v>30</v>
      </c>
      <c r="D37" s="11" t="s">
        <v>31</v>
      </c>
      <c r="E37" s="12">
        <v>615.55999999999995</v>
      </c>
      <c r="F37" s="12">
        <v>180.22</v>
      </c>
      <c r="G37" s="12">
        <v>202.01</v>
      </c>
      <c r="H37" s="12">
        <v>61.34</v>
      </c>
      <c r="I37" s="12">
        <v>100</v>
      </c>
      <c r="J37" s="12">
        <v>40.67</v>
      </c>
      <c r="K37" s="12">
        <v>55.21</v>
      </c>
      <c r="L37" s="12">
        <v>65.3</v>
      </c>
      <c r="M37" s="12">
        <v>32.61</v>
      </c>
      <c r="N37" s="12">
        <v>27.12</v>
      </c>
      <c r="O37" s="12">
        <v>233.33</v>
      </c>
      <c r="P37" s="12">
        <v>0</v>
      </c>
      <c r="Q37" s="12" t="b">
        <v>1</v>
      </c>
      <c r="R37" s="12" t="b">
        <v>1</v>
      </c>
      <c r="S37" s="29" t="b">
        <v>1</v>
      </c>
      <c r="T37" s="29" t="s">
        <v>130</v>
      </c>
      <c r="U37" s="10" t="s">
        <v>130</v>
      </c>
      <c r="V37" s="10" t="s">
        <v>130</v>
      </c>
      <c r="W37" s="10"/>
      <c r="X37" s="10"/>
      <c r="Y37" s="10"/>
      <c r="Z37" s="10"/>
      <c r="AA37" s="10"/>
      <c r="AB37" s="10"/>
      <c r="AC37" s="10"/>
    </row>
    <row r="38" spans="1:29" x14ac:dyDescent="0.25">
      <c r="A38" s="11">
        <v>34</v>
      </c>
      <c r="B38" s="11">
        <v>49</v>
      </c>
      <c r="C38" s="11" t="s">
        <v>45</v>
      </c>
      <c r="D38" s="11" t="s">
        <v>46</v>
      </c>
      <c r="E38" s="12">
        <v>611.39</v>
      </c>
      <c r="F38" s="12">
        <v>180.87</v>
      </c>
      <c r="G38" s="12">
        <v>163.85</v>
      </c>
      <c r="H38" s="12">
        <v>45.52</v>
      </c>
      <c r="I38" s="12">
        <v>80</v>
      </c>
      <c r="J38" s="12">
        <v>38.33</v>
      </c>
      <c r="K38" s="12">
        <v>44.11</v>
      </c>
      <c r="L38" s="12">
        <v>48.09</v>
      </c>
      <c r="M38" s="12">
        <v>31.19</v>
      </c>
      <c r="N38" s="12">
        <v>57.49</v>
      </c>
      <c r="O38" s="12">
        <v>266.67</v>
      </c>
      <c r="P38" s="12">
        <v>0</v>
      </c>
      <c r="Q38" s="12" t="b">
        <v>1</v>
      </c>
      <c r="R38" s="12" t="b">
        <v>1</v>
      </c>
      <c r="S38" s="29" t="b">
        <v>1</v>
      </c>
      <c r="T38" s="29" t="s">
        <v>130</v>
      </c>
      <c r="U38" s="10" t="s">
        <v>130</v>
      </c>
      <c r="V38" s="10" t="s">
        <v>130</v>
      </c>
      <c r="W38" s="10"/>
      <c r="X38" s="10"/>
      <c r="Y38" s="10"/>
      <c r="Z38" s="10"/>
      <c r="AA38" s="10"/>
      <c r="AB38" s="10"/>
      <c r="AC38" s="10"/>
    </row>
    <row r="39" spans="1:29" x14ac:dyDescent="0.25">
      <c r="A39" s="11">
        <v>35</v>
      </c>
      <c r="B39" s="11">
        <v>92</v>
      </c>
      <c r="C39" s="11" t="s">
        <v>34</v>
      </c>
      <c r="D39" s="11" t="s">
        <v>167</v>
      </c>
      <c r="E39" s="12">
        <v>608.69000000000005</v>
      </c>
      <c r="F39" s="12">
        <v>178.67</v>
      </c>
      <c r="G39" s="12">
        <v>221.69</v>
      </c>
      <c r="H39" s="12">
        <v>82.69</v>
      </c>
      <c r="I39" s="12">
        <v>100</v>
      </c>
      <c r="J39" s="12">
        <v>39</v>
      </c>
      <c r="K39" s="12">
        <v>66.010000000000005</v>
      </c>
      <c r="L39" s="12">
        <v>70.48</v>
      </c>
      <c r="M39" s="12">
        <v>32.25</v>
      </c>
      <c r="N39" s="12">
        <v>9.93</v>
      </c>
      <c r="O39" s="12">
        <v>208.33</v>
      </c>
      <c r="P39" s="12">
        <v>0</v>
      </c>
      <c r="Q39" s="12" t="b">
        <v>1</v>
      </c>
      <c r="R39" s="12" t="b">
        <v>1</v>
      </c>
      <c r="S39" s="29" t="b">
        <v>1</v>
      </c>
      <c r="T39" s="29" t="s">
        <v>130</v>
      </c>
      <c r="U39" s="10" t="s">
        <v>130</v>
      </c>
      <c r="V39" s="10" t="s">
        <v>130</v>
      </c>
      <c r="W39" s="10"/>
      <c r="X39" s="10"/>
      <c r="Y39" s="10"/>
      <c r="Z39" s="10"/>
      <c r="AA39" s="10"/>
      <c r="AB39" s="10"/>
      <c r="AC39" s="10"/>
    </row>
    <row r="40" spans="1:29" x14ac:dyDescent="0.25">
      <c r="A40" s="11">
        <v>36</v>
      </c>
      <c r="B40" s="11">
        <v>20</v>
      </c>
      <c r="C40" s="11" t="s">
        <v>168</v>
      </c>
      <c r="D40" s="11" t="s">
        <v>169</v>
      </c>
      <c r="E40" s="12">
        <v>607.54</v>
      </c>
      <c r="F40" s="12">
        <v>163.83000000000001</v>
      </c>
      <c r="G40" s="12">
        <v>235.38</v>
      </c>
      <c r="H40" s="12">
        <v>69.88</v>
      </c>
      <c r="I40" s="12">
        <v>130</v>
      </c>
      <c r="J40" s="12">
        <v>35.5</v>
      </c>
      <c r="K40" s="12">
        <v>36.369999999999997</v>
      </c>
      <c r="L40" s="12">
        <v>41.82</v>
      </c>
      <c r="M40" s="12">
        <v>28.71</v>
      </c>
      <c r="N40" s="12">
        <v>56.94</v>
      </c>
      <c r="O40" s="12">
        <v>208.33</v>
      </c>
      <c r="P40" s="12">
        <v>0</v>
      </c>
      <c r="Q40" s="12" t="b">
        <v>1</v>
      </c>
      <c r="R40" s="12" t="b">
        <v>1</v>
      </c>
      <c r="S40" s="29" t="b">
        <v>1</v>
      </c>
      <c r="T40" s="29" t="s">
        <v>130</v>
      </c>
      <c r="U40" s="10" t="s">
        <v>130</v>
      </c>
      <c r="V40" s="10" t="s">
        <v>130</v>
      </c>
      <c r="W40" s="10"/>
      <c r="X40" s="10"/>
      <c r="Y40" s="10"/>
      <c r="Z40" s="10"/>
      <c r="AA40" s="10"/>
      <c r="AB40" s="10"/>
      <c r="AC40" s="10"/>
    </row>
    <row r="41" spans="1:29" x14ac:dyDescent="0.25">
      <c r="A41" s="11">
        <v>37</v>
      </c>
      <c r="B41" s="11">
        <v>38</v>
      </c>
      <c r="C41" s="11" t="s">
        <v>37</v>
      </c>
      <c r="D41" s="11" t="s">
        <v>170</v>
      </c>
      <c r="E41" s="12">
        <v>596.64</v>
      </c>
      <c r="F41" s="12">
        <v>197.11</v>
      </c>
      <c r="G41" s="12">
        <v>182.86</v>
      </c>
      <c r="H41" s="12">
        <v>73.86</v>
      </c>
      <c r="I41" s="12">
        <v>80</v>
      </c>
      <c r="J41" s="12">
        <v>29</v>
      </c>
      <c r="K41" s="12">
        <v>51.22</v>
      </c>
      <c r="L41" s="12">
        <v>40.020000000000003</v>
      </c>
      <c r="M41" s="12">
        <v>48.97</v>
      </c>
      <c r="N41" s="12">
        <v>56.9</v>
      </c>
      <c r="O41" s="12">
        <v>216.67</v>
      </c>
      <c r="P41" s="12">
        <v>0</v>
      </c>
      <c r="Q41" s="12" t="b">
        <v>1</v>
      </c>
      <c r="R41" s="12" t="b">
        <v>1</v>
      </c>
      <c r="S41" s="29" t="b">
        <v>1</v>
      </c>
      <c r="T41" s="29" t="s">
        <v>130</v>
      </c>
      <c r="U41" s="10" t="s">
        <v>130</v>
      </c>
      <c r="V41" s="10" t="s">
        <v>130</v>
      </c>
      <c r="W41" s="10"/>
      <c r="X41" s="10"/>
      <c r="Y41" s="10"/>
      <c r="Z41" s="10"/>
      <c r="AA41" s="10"/>
      <c r="AB41" s="10"/>
      <c r="AC41" s="10"/>
    </row>
    <row r="42" spans="1:29" x14ac:dyDescent="0.25">
      <c r="A42" s="11">
        <v>38</v>
      </c>
      <c r="B42" s="11">
        <v>89</v>
      </c>
      <c r="C42" s="11" t="s">
        <v>171</v>
      </c>
      <c r="D42" s="11" t="s">
        <v>172</v>
      </c>
      <c r="E42" s="12">
        <v>580.66</v>
      </c>
      <c r="F42" s="12">
        <v>170.99</v>
      </c>
      <c r="G42" s="12">
        <v>193</v>
      </c>
      <c r="H42" s="12">
        <v>94</v>
      </c>
      <c r="I42" s="12">
        <v>70</v>
      </c>
      <c r="J42" s="12">
        <v>29</v>
      </c>
      <c r="K42" s="12">
        <v>52.87</v>
      </c>
      <c r="L42" s="12">
        <v>70.739999999999995</v>
      </c>
      <c r="M42" s="12">
        <v>30.83</v>
      </c>
      <c r="N42" s="12">
        <v>16.55</v>
      </c>
      <c r="O42" s="12">
        <v>216.67</v>
      </c>
      <c r="P42" s="12">
        <v>0</v>
      </c>
      <c r="Q42" s="12" t="b">
        <v>1</v>
      </c>
      <c r="R42" s="12" t="b">
        <v>1</v>
      </c>
      <c r="S42" s="29" t="b">
        <v>1</v>
      </c>
      <c r="T42" s="29" t="s">
        <v>130</v>
      </c>
      <c r="U42" s="10" t="s">
        <v>130</v>
      </c>
      <c r="V42" s="10" t="s">
        <v>130</v>
      </c>
      <c r="W42" s="10"/>
      <c r="X42" s="10"/>
      <c r="Y42" s="10"/>
      <c r="Z42" s="10"/>
      <c r="AA42" s="10"/>
      <c r="AB42" s="10"/>
      <c r="AC42" s="10"/>
    </row>
    <row r="43" spans="1:29" x14ac:dyDescent="0.25">
      <c r="A43" s="11">
        <v>39</v>
      </c>
      <c r="B43" s="11">
        <v>64</v>
      </c>
      <c r="C43" s="11" t="s">
        <v>173</v>
      </c>
      <c r="D43" s="11" t="s">
        <v>174</v>
      </c>
      <c r="E43" s="12">
        <v>569.94000000000005</v>
      </c>
      <c r="F43" s="12">
        <v>227.21</v>
      </c>
      <c r="G43" s="12">
        <v>201.07</v>
      </c>
      <c r="H43" s="12">
        <v>64.069999999999993</v>
      </c>
      <c r="I43" s="12">
        <v>100</v>
      </c>
      <c r="J43" s="12">
        <v>37</v>
      </c>
      <c r="K43" s="12">
        <v>63.9</v>
      </c>
      <c r="L43" s="12">
        <v>59.97</v>
      </c>
      <c r="M43" s="12">
        <v>51.63</v>
      </c>
      <c r="N43" s="12">
        <v>51.7</v>
      </c>
      <c r="O43" s="12">
        <v>141.66999999999999</v>
      </c>
      <c r="P43" s="12">
        <v>0</v>
      </c>
      <c r="Q43" s="12" t="b">
        <v>1</v>
      </c>
      <c r="R43" s="12" t="b">
        <v>1</v>
      </c>
      <c r="S43" s="29" t="b">
        <v>1</v>
      </c>
      <c r="T43" s="29" t="s">
        <v>130</v>
      </c>
      <c r="U43" s="10" t="s">
        <v>130</v>
      </c>
      <c r="V43" s="10" t="s">
        <v>130</v>
      </c>
      <c r="W43" s="10"/>
      <c r="X43" s="10"/>
      <c r="Y43" s="10"/>
      <c r="Z43" s="10"/>
      <c r="AA43" s="10"/>
      <c r="AB43" s="10"/>
      <c r="AC43" s="10"/>
    </row>
    <row r="44" spans="1:29" x14ac:dyDescent="0.25">
      <c r="A44" s="11">
        <v>40</v>
      </c>
      <c r="B44" s="11">
        <v>40</v>
      </c>
      <c r="C44" s="11" t="s">
        <v>67</v>
      </c>
      <c r="D44" s="11" t="s">
        <v>150</v>
      </c>
      <c r="E44" s="12">
        <v>566.99</v>
      </c>
      <c r="F44" s="12">
        <v>162.66999999999999</v>
      </c>
      <c r="G44" s="12">
        <v>137.66</v>
      </c>
      <c r="H44" s="12">
        <v>51.66</v>
      </c>
      <c r="I44" s="12">
        <v>40</v>
      </c>
      <c r="J44" s="12">
        <v>46</v>
      </c>
      <c r="K44" s="12">
        <v>53.39</v>
      </c>
      <c r="L44" s="12">
        <v>53.66</v>
      </c>
      <c r="M44" s="12">
        <v>28.35</v>
      </c>
      <c r="N44" s="12">
        <v>27.26</v>
      </c>
      <c r="O44" s="12">
        <v>266.67</v>
      </c>
      <c r="P44" s="12">
        <v>0</v>
      </c>
      <c r="Q44" s="12" t="b">
        <v>1</v>
      </c>
      <c r="R44" s="12" t="b">
        <v>1</v>
      </c>
      <c r="S44" s="29" t="b">
        <v>1</v>
      </c>
      <c r="T44" s="29" t="s">
        <v>130</v>
      </c>
      <c r="U44" s="10" t="s">
        <v>130</v>
      </c>
      <c r="V44" s="10" t="s">
        <v>130</v>
      </c>
      <c r="W44" s="10"/>
      <c r="X44" s="10"/>
      <c r="Y44" s="10"/>
      <c r="Z44" s="10"/>
      <c r="AA44" s="10"/>
      <c r="AB44" s="10"/>
      <c r="AC44" s="10"/>
    </row>
    <row r="45" spans="1:29" x14ac:dyDescent="0.25">
      <c r="A45" s="11">
        <v>41</v>
      </c>
      <c r="B45" s="11">
        <v>41</v>
      </c>
      <c r="C45" s="11" t="s">
        <v>175</v>
      </c>
      <c r="D45" s="11" t="s">
        <v>176</v>
      </c>
      <c r="E45" s="12">
        <v>560.14</v>
      </c>
      <c r="F45" s="12">
        <v>95.66</v>
      </c>
      <c r="G45" s="12">
        <v>139.47999999999999</v>
      </c>
      <c r="H45" s="12">
        <v>72.48</v>
      </c>
      <c r="I45" s="12">
        <v>40</v>
      </c>
      <c r="J45" s="12">
        <v>27</v>
      </c>
      <c r="K45" s="12">
        <v>38.270000000000003</v>
      </c>
      <c r="L45" s="12">
        <v>0</v>
      </c>
      <c r="M45" s="12">
        <v>30.12</v>
      </c>
      <c r="N45" s="12">
        <v>27.26</v>
      </c>
      <c r="O45" s="12">
        <v>325</v>
      </c>
      <c r="P45" s="12">
        <v>0</v>
      </c>
      <c r="Q45" s="12" t="b">
        <v>1</v>
      </c>
      <c r="R45" s="12" t="b">
        <v>1</v>
      </c>
      <c r="S45" s="29" t="b">
        <v>1</v>
      </c>
      <c r="T45" s="29" t="s">
        <v>130</v>
      </c>
      <c r="U45" s="10" t="s">
        <v>130</v>
      </c>
      <c r="V45" s="10" t="s">
        <v>130</v>
      </c>
      <c r="W45" s="10"/>
      <c r="X45" s="10"/>
      <c r="Y45" s="10"/>
      <c r="Z45" s="10"/>
      <c r="AA45" s="10"/>
      <c r="AB45" s="10"/>
      <c r="AC45" s="10"/>
    </row>
    <row r="46" spans="1:29" x14ac:dyDescent="0.25">
      <c r="A46" s="11">
        <v>42</v>
      </c>
      <c r="B46" s="11">
        <v>9</v>
      </c>
      <c r="C46" s="11" t="s">
        <v>19</v>
      </c>
      <c r="D46" s="11" t="s">
        <v>20</v>
      </c>
      <c r="E46" s="12">
        <v>552.12</v>
      </c>
      <c r="F46" s="12">
        <v>223.39</v>
      </c>
      <c r="G46" s="12">
        <v>237.06</v>
      </c>
      <c r="H46" s="12">
        <v>96.06</v>
      </c>
      <c r="I46" s="12">
        <v>100</v>
      </c>
      <c r="J46" s="12">
        <v>41</v>
      </c>
      <c r="K46" s="12">
        <v>54.97</v>
      </c>
      <c r="L46" s="12">
        <v>64.47</v>
      </c>
      <c r="M46" s="12">
        <v>40.93</v>
      </c>
      <c r="N46" s="12">
        <v>63.01</v>
      </c>
      <c r="O46" s="12">
        <v>91.67</v>
      </c>
      <c r="P46" s="12">
        <v>0</v>
      </c>
      <c r="Q46" s="12" t="b">
        <v>1</v>
      </c>
      <c r="R46" s="12" t="b">
        <v>1</v>
      </c>
      <c r="S46" s="29" t="b">
        <v>1</v>
      </c>
      <c r="T46" s="29" t="s">
        <v>130</v>
      </c>
      <c r="U46" s="10" t="s">
        <v>130</v>
      </c>
      <c r="V46" s="10" t="s">
        <v>130</v>
      </c>
      <c r="W46" s="10"/>
      <c r="X46" s="10"/>
      <c r="Y46" s="10"/>
      <c r="Z46" s="10"/>
      <c r="AA46" s="10"/>
      <c r="AB46" s="10"/>
      <c r="AC46" s="10"/>
    </row>
    <row r="47" spans="1:29" x14ac:dyDescent="0.25">
      <c r="A47" s="11">
        <v>43</v>
      </c>
      <c r="B47" s="11">
        <v>24</v>
      </c>
      <c r="C47" s="11" t="s">
        <v>39</v>
      </c>
      <c r="D47" s="11" t="s">
        <v>177</v>
      </c>
      <c r="E47" s="12">
        <v>551.38</v>
      </c>
      <c r="F47" s="12">
        <v>72.78</v>
      </c>
      <c r="G47" s="12">
        <v>203.6</v>
      </c>
      <c r="H47" s="12">
        <v>90.1</v>
      </c>
      <c r="I47" s="12">
        <v>80</v>
      </c>
      <c r="J47" s="12">
        <v>33.5</v>
      </c>
      <c r="K47" s="12">
        <v>0</v>
      </c>
      <c r="L47" s="12">
        <v>0</v>
      </c>
      <c r="M47" s="12">
        <v>26.58</v>
      </c>
      <c r="N47" s="12">
        <v>46.2</v>
      </c>
      <c r="O47" s="12">
        <v>275</v>
      </c>
      <c r="P47" s="12">
        <v>0</v>
      </c>
      <c r="Q47" s="12" t="b">
        <v>1</v>
      </c>
      <c r="R47" s="12" t="b">
        <v>1</v>
      </c>
      <c r="S47" s="29" t="b">
        <v>1</v>
      </c>
      <c r="T47" s="29" t="s">
        <v>130</v>
      </c>
      <c r="U47" s="10" t="s">
        <v>130</v>
      </c>
      <c r="V47" s="10" t="s">
        <v>130</v>
      </c>
      <c r="W47" s="10"/>
      <c r="X47" s="10"/>
      <c r="Y47" s="10"/>
      <c r="Z47" s="10"/>
      <c r="AA47" s="10"/>
      <c r="AB47" s="10"/>
      <c r="AC47" s="10"/>
    </row>
    <row r="48" spans="1:29" x14ac:dyDescent="0.25">
      <c r="A48" s="11">
        <v>44</v>
      </c>
      <c r="B48" s="11">
        <v>85</v>
      </c>
      <c r="C48" s="11" t="s">
        <v>52</v>
      </c>
      <c r="D48" s="11" t="s">
        <v>178</v>
      </c>
      <c r="E48" s="12">
        <v>545.66</v>
      </c>
      <c r="F48" s="12">
        <v>152.82</v>
      </c>
      <c r="G48" s="12">
        <v>151.16999999999999</v>
      </c>
      <c r="H48" s="12">
        <v>79.17</v>
      </c>
      <c r="I48" s="12">
        <v>40</v>
      </c>
      <c r="J48" s="12">
        <v>32</v>
      </c>
      <c r="K48" s="12">
        <v>56.68</v>
      </c>
      <c r="L48" s="12">
        <v>44.29</v>
      </c>
      <c r="M48" s="12">
        <v>35.44</v>
      </c>
      <c r="N48" s="12">
        <v>16.41</v>
      </c>
      <c r="O48" s="12">
        <v>241.67</v>
      </c>
      <c r="P48" s="12">
        <v>0</v>
      </c>
      <c r="Q48" s="12" t="b">
        <v>1</v>
      </c>
      <c r="R48" s="12" t="b">
        <v>1</v>
      </c>
      <c r="S48" s="29" t="b">
        <v>1</v>
      </c>
      <c r="T48" s="29" t="s">
        <v>130</v>
      </c>
      <c r="U48" s="10" t="s">
        <v>130</v>
      </c>
      <c r="V48" s="10" t="s">
        <v>130</v>
      </c>
      <c r="W48" s="10"/>
      <c r="X48" s="10"/>
      <c r="Y48" s="10"/>
      <c r="Z48" s="10"/>
      <c r="AA48" s="10"/>
      <c r="AB48" s="10"/>
      <c r="AC48" s="10"/>
    </row>
    <row r="49" spans="1:29" x14ac:dyDescent="0.25">
      <c r="A49" s="11">
        <v>45</v>
      </c>
      <c r="B49" s="11">
        <v>60</v>
      </c>
      <c r="C49" s="11" t="s">
        <v>179</v>
      </c>
      <c r="D49" s="11" t="s">
        <v>180</v>
      </c>
      <c r="E49" s="12">
        <v>543.70000000000005</v>
      </c>
      <c r="F49" s="12">
        <v>172.92</v>
      </c>
      <c r="G49" s="12">
        <v>162.44999999999999</v>
      </c>
      <c r="H49" s="12">
        <v>91.45</v>
      </c>
      <c r="I49" s="12">
        <v>30</v>
      </c>
      <c r="J49" s="12">
        <v>41</v>
      </c>
      <c r="K49" s="12">
        <v>41.77</v>
      </c>
      <c r="L49" s="12">
        <v>42.96</v>
      </c>
      <c r="M49" s="12">
        <v>32.25</v>
      </c>
      <c r="N49" s="12">
        <v>55.93</v>
      </c>
      <c r="O49" s="12">
        <v>208.33</v>
      </c>
      <c r="P49" s="12">
        <v>0</v>
      </c>
      <c r="Q49" s="12" t="b">
        <v>1</v>
      </c>
      <c r="R49" s="12" t="b">
        <v>1</v>
      </c>
      <c r="S49" s="29" t="b">
        <v>1</v>
      </c>
      <c r="T49" s="29" t="s">
        <v>130</v>
      </c>
      <c r="U49" s="10" t="s">
        <v>130</v>
      </c>
      <c r="V49" s="10" t="s">
        <v>130</v>
      </c>
      <c r="W49" s="10"/>
      <c r="X49" s="10"/>
      <c r="Y49" s="10"/>
      <c r="Z49" s="10"/>
      <c r="AA49" s="10"/>
      <c r="AB49" s="10"/>
      <c r="AC49" s="10"/>
    </row>
    <row r="50" spans="1:29" x14ac:dyDescent="0.25">
      <c r="A50" s="11">
        <v>46</v>
      </c>
      <c r="B50" s="11">
        <v>22</v>
      </c>
      <c r="C50" s="11" t="s">
        <v>181</v>
      </c>
      <c r="D50" s="11" t="s">
        <v>182</v>
      </c>
      <c r="E50" s="12">
        <v>540.79</v>
      </c>
      <c r="F50" s="12">
        <v>143.55000000000001</v>
      </c>
      <c r="G50" s="12">
        <v>213.9</v>
      </c>
      <c r="H50" s="12">
        <v>72.900000000000006</v>
      </c>
      <c r="I50" s="12">
        <v>110</v>
      </c>
      <c r="J50" s="12">
        <v>31</v>
      </c>
      <c r="K50" s="12">
        <v>29.78</v>
      </c>
      <c r="L50" s="12">
        <v>69.73</v>
      </c>
      <c r="M50" s="12">
        <v>27.64</v>
      </c>
      <c r="N50" s="12">
        <v>16.41</v>
      </c>
      <c r="O50" s="12">
        <v>183.33</v>
      </c>
      <c r="P50" s="12">
        <v>0</v>
      </c>
      <c r="Q50" s="12" t="b">
        <v>1</v>
      </c>
      <c r="R50" s="12" t="b">
        <v>1</v>
      </c>
      <c r="S50" s="29" t="b">
        <v>1</v>
      </c>
      <c r="T50" s="29" t="s">
        <v>130</v>
      </c>
      <c r="U50" s="10" t="s">
        <v>130</v>
      </c>
      <c r="V50" s="10" t="s">
        <v>130</v>
      </c>
      <c r="W50" s="10"/>
      <c r="X50" s="10"/>
      <c r="Y50" s="10"/>
      <c r="Z50" s="10"/>
      <c r="AA50" s="10"/>
      <c r="AB50" s="10"/>
      <c r="AC50" s="10"/>
    </row>
    <row r="51" spans="1:29" x14ac:dyDescent="0.25">
      <c r="A51" s="11">
        <v>47</v>
      </c>
      <c r="B51" s="11">
        <v>34</v>
      </c>
      <c r="C51" s="11" t="s">
        <v>183</v>
      </c>
      <c r="D51" s="11" t="s">
        <v>184</v>
      </c>
      <c r="E51" s="12">
        <v>539.70000000000005</v>
      </c>
      <c r="F51" s="12">
        <v>198.92</v>
      </c>
      <c r="G51" s="12">
        <v>207.45</v>
      </c>
      <c r="H51" s="12">
        <v>76.95</v>
      </c>
      <c r="I51" s="12">
        <v>90</v>
      </c>
      <c r="J51" s="12">
        <v>40.5</v>
      </c>
      <c r="K51" s="12">
        <v>65.959999999999994</v>
      </c>
      <c r="L51" s="12">
        <v>60.78</v>
      </c>
      <c r="M51" s="12">
        <v>51.63</v>
      </c>
      <c r="N51" s="12">
        <v>20.54</v>
      </c>
      <c r="O51" s="12">
        <v>133.33000000000001</v>
      </c>
      <c r="P51" s="12">
        <v>0</v>
      </c>
      <c r="Q51" s="12" t="b">
        <v>1</v>
      </c>
      <c r="R51" s="12" t="b">
        <v>1</v>
      </c>
      <c r="S51" s="29" t="b">
        <v>1</v>
      </c>
      <c r="T51" s="29" t="s">
        <v>130</v>
      </c>
      <c r="U51" s="10" t="s">
        <v>130</v>
      </c>
      <c r="V51" s="10" t="s">
        <v>130</v>
      </c>
      <c r="W51" s="10"/>
      <c r="X51" s="10"/>
      <c r="Y51" s="10"/>
      <c r="Z51" s="10"/>
      <c r="AA51" s="10"/>
      <c r="AB51" s="10"/>
      <c r="AC51" s="10"/>
    </row>
    <row r="52" spans="1:29" x14ac:dyDescent="0.25">
      <c r="A52" s="11">
        <v>48</v>
      </c>
      <c r="B52" s="11">
        <v>74</v>
      </c>
      <c r="C52" s="11" t="s">
        <v>185</v>
      </c>
      <c r="D52" s="11" t="s">
        <v>186</v>
      </c>
      <c r="E52" s="12">
        <v>537.29999999999995</v>
      </c>
      <c r="F52" s="12">
        <v>185.9</v>
      </c>
      <c r="G52" s="12">
        <v>193.07</v>
      </c>
      <c r="H52" s="12">
        <v>94.07</v>
      </c>
      <c r="I52" s="12">
        <v>60</v>
      </c>
      <c r="J52" s="12">
        <v>39</v>
      </c>
      <c r="K52" s="12">
        <v>37.29</v>
      </c>
      <c r="L52" s="12">
        <v>71.5</v>
      </c>
      <c r="M52" s="12">
        <v>30.12</v>
      </c>
      <c r="N52" s="12">
        <v>46.98</v>
      </c>
      <c r="O52" s="12">
        <v>158.33000000000001</v>
      </c>
      <c r="P52" s="12">
        <v>0</v>
      </c>
      <c r="Q52" s="12" t="b">
        <v>1</v>
      </c>
      <c r="R52" s="12" t="b">
        <v>1</v>
      </c>
      <c r="S52" s="29" t="b">
        <v>1</v>
      </c>
      <c r="T52" s="29" t="s">
        <v>130</v>
      </c>
      <c r="U52" s="10" t="s">
        <v>130</v>
      </c>
      <c r="V52" s="10" t="s">
        <v>130</v>
      </c>
      <c r="W52" s="10"/>
      <c r="X52" s="10"/>
      <c r="Y52" s="10"/>
      <c r="Z52" s="10"/>
      <c r="AA52" s="10"/>
      <c r="AB52" s="10"/>
      <c r="AC52" s="10"/>
    </row>
    <row r="53" spans="1:29" x14ac:dyDescent="0.25">
      <c r="A53" s="11">
        <v>49</v>
      </c>
      <c r="B53" s="11">
        <v>63</v>
      </c>
      <c r="C53" s="11" t="s">
        <v>187</v>
      </c>
      <c r="D53" s="11" t="s">
        <v>188</v>
      </c>
      <c r="E53" s="12">
        <v>533.69000000000005</v>
      </c>
      <c r="F53" s="12">
        <v>155.99</v>
      </c>
      <c r="G53" s="12">
        <v>194.36</v>
      </c>
      <c r="H53" s="12">
        <v>65.86</v>
      </c>
      <c r="I53" s="12">
        <v>90</v>
      </c>
      <c r="J53" s="12">
        <v>38.5</v>
      </c>
      <c r="K53" s="12">
        <v>46.25</v>
      </c>
      <c r="L53" s="12">
        <v>62.33</v>
      </c>
      <c r="M53" s="12">
        <v>39.04</v>
      </c>
      <c r="N53" s="12">
        <v>8.3699999999999992</v>
      </c>
      <c r="O53" s="12">
        <v>183.33</v>
      </c>
      <c r="P53" s="12">
        <v>0</v>
      </c>
      <c r="Q53" s="12" t="b">
        <v>1</v>
      </c>
      <c r="R53" s="12" t="b">
        <v>1</v>
      </c>
      <c r="S53" s="29" t="b">
        <v>1</v>
      </c>
      <c r="T53" s="29" t="s">
        <v>130</v>
      </c>
      <c r="U53" s="10" t="s">
        <v>130</v>
      </c>
      <c r="V53" s="10" t="s">
        <v>130</v>
      </c>
      <c r="W53" s="10"/>
      <c r="X53" s="10"/>
      <c r="Y53" s="10"/>
      <c r="Z53" s="10"/>
      <c r="AA53" s="10"/>
      <c r="AB53" s="10"/>
      <c r="AC53" s="10"/>
    </row>
    <row r="54" spans="1:29" x14ac:dyDescent="0.25">
      <c r="A54" s="11">
        <v>50</v>
      </c>
      <c r="B54" s="11">
        <v>18</v>
      </c>
      <c r="C54" s="11" t="s">
        <v>64</v>
      </c>
      <c r="D54" s="11" t="s">
        <v>189</v>
      </c>
      <c r="E54" s="12">
        <v>533.04</v>
      </c>
      <c r="F54" s="12">
        <v>164.85</v>
      </c>
      <c r="G54" s="12">
        <v>101.53</v>
      </c>
      <c r="H54" s="12">
        <v>35.53</v>
      </c>
      <c r="I54" s="12">
        <v>50</v>
      </c>
      <c r="J54" s="12">
        <v>16</v>
      </c>
      <c r="K54" s="12">
        <v>40.5</v>
      </c>
      <c r="L54" s="12">
        <v>35.69</v>
      </c>
      <c r="M54" s="12">
        <v>26.93</v>
      </c>
      <c r="N54" s="12">
        <v>61.72</v>
      </c>
      <c r="O54" s="12">
        <v>266.67</v>
      </c>
      <c r="P54" s="12">
        <v>0</v>
      </c>
      <c r="Q54" s="12" t="b">
        <v>1</v>
      </c>
      <c r="R54" s="12" t="b">
        <v>1</v>
      </c>
      <c r="S54" s="29" t="b">
        <v>1</v>
      </c>
      <c r="T54" s="29" t="s">
        <v>130</v>
      </c>
      <c r="U54" s="10" t="s">
        <v>130</v>
      </c>
      <c r="V54" s="10" t="s">
        <v>130</v>
      </c>
      <c r="W54" s="10"/>
      <c r="X54" s="10"/>
      <c r="Y54" s="10"/>
      <c r="Z54" s="10"/>
      <c r="AA54" s="10"/>
      <c r="AB54" s="10"/>
      <c r="AC54" s="10"/>
    </row>
    <row r="55" spans="1:29" x14ac:dyDescent="0.25">
      <c r="A55" s="11">
        <v>51</v>
      </c>
      <c r="B55" s="11">
        <v>57</v>
      </c>
      <c r="C55" s="11" t="s">
        <v>54</v>
      </c>
      <c r="D55" s="11" t="s">
        <v>190</v>
      </c>
      <c r="E55" s="12">
        <v>525.94000000000005</v>
      </c>
      <c r="F55" s="12">
        <v>210.94</v>
      </c>
      <c r="G55" s="12">
        <v>140</v>
      </c>
      <c r="H55" s="12">
        <v>13</v>
      </c>
      <c r="I55" s="12">
        <v>100</v>
      </c>
      <c r="J55" s="12">
        <v>27</v>
      </c>
      <c r="K55" s="12">
        <v>53.3</v>
      </c>
      <c r="L55" s="12">
        <v>66.62</v>
      </c>
      <c r="M55" s="12">
        <v>29.06</v>
      </c>
      <c r="N55" s="12">
        <v>61.96</v>
      </c>
      <c r="O55" s="12">
        <v>175</v>
      </c>
      <c r="P55" s="12">
        <v>0</v>
      </c>
      <c r="Q55" s="12" t="b">
        <v>1</v>
      </c>
      <c r="R55" s="12" t="b">
        <v>1</v>
      </c>
      <c r="S55" s="29" t="b">
        <v>1</v>
      </c>
      <c r="T55" s="29" t="s">
        <v>130</v>
      </c>
      <c r="U55" s="10" t="s">
        <v>130</v>
      </c>
      <c r="V55" s="10" t="s">
        <v>130</v>
      </c>
      <c r="W55" s="10"/>
      <c r="X55" s="10"/>
      <c r="Y55" s="10"/>
      <c r="Z55" s="10"/>
      <c r="AA55" s="10"/>
      <c r="AB55" s="10"/>
      <c r="AC55" s="10"/>
    </row>
    <row r="56" spans="1:29" x14ac:dyDescent="0.25">
      <c r="A56" s="11">
        <v>52</v>
      </c>
      <c r="B56" s="11">
        <v>84</v>
      </c>
      <c r="C56" s="11" t="s">
        <v>191</v>
      </c>
      <c r="D56" s="11" t="s">
        <v>192</v>
      </c>
      <c r="E56" s="12">
        <v>512.69000000000005</v>
      </c>
      <c r="F56" s="12">
        <v>140.86000000000001</v>
      </c>
      <c r="G56" s="12">
        <v>138.5</v>
      </c>
      <c r="H56" s="12">
        <v>0</v>
      </c>
      <c r="I56" s="12">
        <v>110</v>
      </c>
      <c r="J56" s="12">
        <v>28.5</v>
      </c>
      <c r="K56" s="12">
        <v>49.46</v>
      </c>
      <c r="L56" s="12">
        <v>57.33</v>
      </c>
      <c r="M56" s="12">
        <v>25.16</v>
      </c>
      <c r="N56" s="12">
        <v>8.91</v>
      </c>
      <c r="O56" s="12">
        <v>233.33</v>
      </c>
      <c r="P56" s="12">
        <v>0</v>
      </c>
      <c r="Q56" s="12" t="b">
        <v>1</v>
      </c>
      <c r="R56" s="12" t="b">
        <v>1</v>
      </c>
      <c r="S56" s="29" t="b">
        <v>1</v>
      </c>
      <c r="T56" s="29" t="s">
        <v>130</v>
      </c>
      <c r="U56" s="10" t="s">
        <v>130</v>
      </c>
      <c r="V56" s="10" t="s">
        <v>130</v>
      </c>
      <c r="W56" s="10"/>
      <c r="X56" s="10"/>
      <c r="Y56" s="10"/>
      <c r="Z56" s="10"/>
      <c r="AA56" s="10"/>
      <c r="AB56" s="10"/>
      <c r="AC56" s="10"/>
    </row>
    <row r="57" spans="1:29" x14ac:dyDescent="0.25">
      <c r="A57" s="11">
        <v>53</v>
      </c>
      <c r="B57" s="11">
        <v>78</v>
      </c>
      <c r="C57" s="11" t="s">
        <v>193</v>
      </c>
      <c r="D57" s="11" t="s">
        <v>194</v>
      </c>
      <c r="E57" s="12">
        <v>501.16</v>
      </c>
      <c r="F57" s="12">
        <v>128.26</v>
      </c>
      <c r="G57" s="12">
        <v>139.56</v>
      </c>
      <c r="H57" s="12">
        <v>63.56</v>
      </c>
      <c r="I57" s="12">
        <v>40</v>
      </c>
      <c r="J57" s="12">
        <v>36</v>
      </c>
      <c r="K57" s="12">
        <v>38.82</v>
      </c>
      <c r="L57" s="12">
        <v>52.68</v>
      </c>
      <c r="M57" s="12">
        <v>26.58</v>
      </c>
      <c r="N57" s="12">
        <v>10.17</v>
      </c>
      <c r="O57" s="12">
        <v>233.33</v>
      </c>
      <c r="P57" s="12">
        <v>0</v>
      </c>
      <c r="Q57" s="12" t="b">
        <v>1</v>
      </c>
      <c r="R57" s="12" t="b">
        <v>1</v>
      </c>
      <c r="S57" s="29" t="b">
        <v>1</v>
      </c>
      <c r="T57" s="29" t="s">
        <v>130</v>
      </c>
      <c r="U57" s="10" t="s">
        <v>130</v>
      </c>
      <c r="V57" s="10" t="s">
        <v>130</v>
      </c>
      <c r="W57" s="10"/>
      <c r="X57" s="10"/>
      <c r="Y57" s="10"/>
      <c r="Z57" s="10"/>
      <c r="AA57" s="10"/>
      <c r="AB57" s="10"/>
      <c r="AC57" s="10"/>
    </row>
    <row r="58" spans="1:29" x14ac:dyDescent="0.25">
      <c r="A58" s="11">
        <v>54</v>
      </c>
      <c r="B58" s="11">
        <v>108</v>
      </c>
      <c r="C58" s="11" t="s">
        <v>195</v>
      </c>
      <c r="D58" s="11" t="s">
        <v>196</v>
      </c>
      <c r="E58" s="12">
        <v>499.39</v>
      </c>
      <c r="F58" s="12">
        <v>179.56</v>
      </c>
      <c r="G58" s="12">
        <v>136.5</v>
      </c>
      <c r="H58" s="12">
        <v>72.5</v>
      </c>
      <c r="I58" s="12">
        <v>30</v>
      </c>
      <c r="J58" s="12">
        <v>34</v>
      </c>
      <c r="K58" s="12">
        <v>27.15</v>
      </c>
      <c r="L58" s="12">
        <v>55.17</v>
      </c>
      <c r="M58" s="12">
        <v>37.29</v>
      </c>
      <c r="N58" s="12">
        <v>59.95</v>
      </c>
      <c r="O58" s="12">
        <v>183.33</v>
      </c>
      <c r="P58" s="12">
        <v>0</v>
      </c>
      <c r="Q58" s="12" t="b">
        <v>1</v>
      </c>
      <c r="R58" s="12" t="b">
        <v>1</v>
      </c>
      <c r="S58" s="29" t="b">
        <v>1</v>
      </c>
      <c r="T58" s="29" t="s">
        <v>130</v>
      </c>
      <c r="U58" s="10" t="s">
        <v>130</v>
      </c>
      <c r="V58" s="10" t="s">
        <v>130</v>
      </c>
      <c r="W58" s="10"/>
      <c r="X58" s="10"/>
      <c r="Y58" s="10"/>
      <c r="Z58" s="10"/>
      <c r="AA58" s="10"/>
      <c r="AB58" s="10"/>
      <c r="AC58" s="10"/>
    </row>
    <row r="59" spans="1:29" x14ac:dyDescent="0.25">
      <c r="A59" s="11">
        <v>55</v>
      </c>
      <c r="B59" s="11">
        <v>16</v>
      </c>
      <c r="C59" s="11" t="s">
        <v>55</v>
      </c>
      <c r="D59" s="11" t="s">
        <v>56</v>
      </c>
      <c r="E59" s="12">
        <v>478.94</v>
      </c>
      <c r="F59" s="12">
        <v>209.71</v>
      </c>
      <c r="G59" s="12">
        <v>127.56</v>
      </c>
      <c r="H59" s="12">
        <v>57.56</v>
      </c>
      <c r="I59" s="12">
        <v>40</v>
      </c>
      <c r="J59" s="12">
        <v>30</v>
      </c>
      <c r="K59" s="12">
        <v>49.14</v>
      </c>
      <c r="L59" s="12">
        <v>66.52</v>
      </c>
      <c r="M59" s="12">
        <v>28.35</v>
      </c>
      <c r="N59" s="12">
        <v>65.709999999999994</v>
      </c>
      <c r="O59" s="12">
        <v>141.66999999999999</v>
      </c>
      <c r="P59" s="12">
        <v>0</v>
      </c>
      <c r="Q59" s="12" t="b">
        <v>1</v>
      </c>
      <c r="R59" s="12" t="b">
        <v>1</v>
      </c>
      <c r="S59" s="29" t="b">
        <v>1</v>
      </c>
      <c r="T59" s="29" t="s">
        <v>130</v>
      </c>
      <c r="U59" s="10" t="s">
        <v>130</v>
      </c>
      <c r="V59" s="10" t="s">
        <v>130</v>
      </c>
      <c r="W59" s="10"/>
      <c r="X59" s="10"/>
      <c r="Y59" s="10"/>
      <c r="Z59" s="10"/>
      <c r="AA59" s="10"/>
      <c r="AB59" s="10"/>
      <c r="AC59" s="10"/>
    </row>
    <row r="60" spans="1:29" x14ac:dyDescent="0.25">
      <c r="A60" s="11">
        <v>56</v>
      </c>
      <c r="B60" s="11">
        <v>39</v>
      </c>
      <c r="C60" s="11" t="s">
        <v>197</v>
      </c>
      <c r="D60" s="11" t="s">
        <v>198</v>
      </c>
      <c r="E60" s="12">
        <v>473.76</v>
      </c>
      <c r="F60" s="12">
        <v>154.25</v>
      </c>
      <c r="G60" s="12">
        <v>194.51</v>
      </c>
      <c r="H60" s="12">
        <v>65.510000000000005</v>
      </c>
      <c r="I60" s="12">
        <v>90</v>
      </c>
      <c r="J60" s="12">
        <v>39</v>
      </c>
      <c r="K60" s="12">
        <v>56.82</v>
      </c>
      <c r="L60" s="12">
        <v>47.97</v>
      </c>
      <c r="M60" s="12">
        <v>30.12</v>
      </c>
      <c r="N60" s="12">
        <v>19.329999999999998</v>
      </c>
      <c r="O60" s="12">
        <v>125</v>
      </c>
      <c r="P60" s="12">
        <v>0</v>
      </c>
      <c r="Q60" s="12" t="b">
        <v>1</v>
      </c>
      <c r="R60" s="12" t="b">
        <v>1</v>
      </c>
      <c r="S60" s="29" t="b">
        <v>1</v>
      </c>
      <c r="T60" s="29" t="s">
        <v>130</v>
      </c>
      <c r="U60" s="10" t="s">
        <v>130</v>
      </c>
      <c r="V60" s="10" t="s">
        <v>130</v>
      </c>
      <c r="W60" s="10"/>
      <c r="X60" s="10"/>
      <c r="Y60" s="10"/>
      <c r="Z60" s="10"/>
      <c r="AA60" s="10"/>
      <c r="AB60" s="10"/>
      <c r="AC60" s="10"/>
    </row>
    <row r="61" spans="1:29" x14ac:dyDescent="0.25">
      <c r="A61" s="11">
        <v>57</v>
      </c>
      <c r="B61" s="11">
        <v>73</v>
      </c>
      <c r="C61" s="11" t="s">
        <v>199</v>
      </c>
      <c r="D61" s="11" t="s">
        <v>200</v>
      </c>
      <c r="E61" s="12">
        <v>472.97</v>
      </c>
      <c r="F61" s="12">
        <v>150.97999999999999</v>
      </c>
      <c r="G61" s="12">
        <v>155.32</v>
      </c>
      <c r="H61" s="12">
        <v>79.319999999999993</v>
      </c>
      <c r="I61" s="12">
        <v>50</v>
      </c>
      <c r="J61" s="12">
        <v>26</v>
      </c>
      <c r="K61" s="12">
        <v>48.73</v>
      </c>
      <c r="L61" s="12">
        <v>46.2</v>
      </c>
      <c r="M61" s="12">
        <v>36.369999999999997</v>
      </c>
      <c r="N61" s="12">
        <v>19.670000000000002</v>
      </c>
      <c r="O61" s="12">
        <v>166.67</v>
      </c>
      <c r="P61" s="12">
        <v>0</v>
      </c>
      <c r="Q61" s="12" t="b">
        <v>1</v>
      </c>
      <c r="R61" s="12" t="b">
        <v>1</v>
      </c>
      <c r="S61" s="29" t="b">
        <v>1</v>
      </c>
      <c r="T61" s="29" t="s">
        <v>130</v>
      </c>
      <c r="U61" s="10" t="s">
        <v>130</v>
      </c>
      <c r="V61" s="10" t="s">
        <v>130</v>
      </c>
      <c r="W61" s="10"/>
      <c r="X61" s="10"/>
      <c r="Y61" s="10"/>
      <c r="Z61" s="10"/>
      <c r="AA61" s="10"/>
      <c r="AB61" s="10"/>
      <c r="AC61" s="10"/>
    </row>
    <row r="62" spans="1:29" x14ac:dyDescent="0.25">
      <c r="A62" s="11">
        <v>58</v>
      </c>
      <c r="B62" s="11">
        <v>90</v>
      </c>
      <c r="C62" s="11" t="s">
        <v>73</v>
      </c>
      <c r="D62" s="11" t="s">
        <v>74</v>
      </c>
      <c r="E62" s="12">
        <v>465.07</v>
      </c>
      <c r="F62" s="12">
        <v>217.42</v>
      </c>
      <c r="G62" s="12">
        <v>147.65</v>
      </c>
      <c r="H62" s="12">
        <v>56.65</v>
      </c>
      <c r="I62" s="12">
        <v>50</v>
      </c>
      <c r="J62" s="12">
        <v>41</v>
      </c>
      <c r="K62" s="12">
        <v>52.81</v>
      </c>
      <c r="L62" s="12">
        <v>59.31</v>
      </c>
      <c r="M62" s="12">
        <v>42.86</v>
      </c>
      <c r="N62" s="12">
        <v>62.44</v>
      </c>
      <c r="O62" s="12">
        <v>100</v>
      </c>
      <c r="P62" s="12">
        <v>0</v>
      </c>
      <c r="Q62" s="12" t="b">
        <v>1</v>
      </c>
      <c r="R62" s="12" t="b">
        <v>1</v>
      </c>
      <c r="S62" s="29" t="b">
        <v>1</v>
      </c>
      <c r="T62" s="29" t="s">
        <v>130</v>
      </c>
      <c r="U62" s="10" t="s">
        <v>130</v>
      </c>
      <c r="V62" s="10" t="s">
        <v>130</v>
      </c>
      <c r="W62" s="10"/>
      <c r="X62" s="10"/>
      <c r="Y62" s="10"/>
      <c r="Z62" s="10"/>
      <c r="AA62" s="10"/>
      <c r="AB62" s="10"/>
      <c r="AC62" s="10"/>
    </row>
    <row r="63" spans="1:29" x14ac:dyDescent="0.25">
      <c r="A63" s="11">
        <v>59</v>
      </c>
      <c r="B63" s="11">
        <v>25</v>
      </c>
      <c r="C63" s="11" t="s">
        <v>201</v>
      </c>
      <c r="D63" s="11" t="s">
        <v>202</v>
      </c>
      <c r="E63" s="12">
        <v>454.86</v>
      </c>
      <c r="F63" s="12">
        <v>125.69</v>
      </c>
      <c r="G63" s="12">
        <v>87.5</v>
      </c>
      <c r="H63" s="12">
        <v>11</v>
      </c>
      <c r="I63" s="12">
        <v>50</v>
      </c>
      <c r="J63" s="12">
        <v>26.5</v>
      </c>
      <c r="K63" s="12">
        <v>21.43</v>
      </c>
      <c r="L63" s="12">
        <v>49.81</v>
      </c>
      <c r="M63" s="12">
        <v>27.29</v>
      </c>
      <c r="N63" s="12">
        <v>27.17</v>
      </c>
      <c r="O63" s="12">
        <v>241.67</v>
      </c>
      <c r="P63" s="12">
        <v>0</v>
      </c>
      <c r="Q63" s="12" t="b">
        <v>1</v>
      </c>
      <c r="R63" s="12" t="b">
        <v>1</v>
      </c>
      <c r="S63" s="29" t="b">
        <v>0</v>
      </c>
      <c r="T63" s="29" t="s">
        <v>130</v>
      </c>
      <c r="U63" s="10" t="s">
        <v>130</v>
      </c>
      <c r="V63" s="10" t="s">
        <v>130</v>
      </c>
      <c r="W63" s="10"/>
      <c r="X63" s="10"/>
      <c r="Y63" s="10"/>
      <c r="Z63" s="10"/>
      <c r="AA63" s="10"/>
      <c r="AB63" s="10"/>
      <c r="AC63" s="10"/>
    </row>
    <row r="64" spans="1:29" x14ac:dyDescent="0.25">
      <c r="A64" s="11">
        <v>60</v>
      </c>
      <c r="B64" s="11">
        <v>51</v>
      </c>
      <c r="C64" s="11" t="s">
        <v>203</v>
      </c>
      <c r="D64" s="11" t="s">
        <v>204</v>
      </c>
      <c r="E64" s="12">
        <v>443.15</v>
      </c>
      <c r="F64" s="12">
        <v>135.19999999999999</v>
      </c>
      <c r="G64" s="12">
        <v>99.62</v>
      </c>
      <c r="H64" s="12">
        <v>25.62</v>
      </c>
      <c r="I64" s="12">
        <v>40</v>
      </c>
      <c r="J64" s="12">
        <v>34</v>
      </c>
      <c r="K64" s="12">
        <v>42.23</v>
      </c>
      <c r="L64" s="12">
        <v>16.989999999999998</v>
      </c>
      <c r="M64" s="12">
        <v>27.29</v>
      </c>
      <c r="N64" s="12">
        <v>48.68</v>
      </c>
      <c r="O64" s="12">
        <v>208.33</v>
      </c>
      <c r="P64" s="12">
        <v>0</v>
      </c>
      <c r="Q64" s="12" t="b">
        <v>1</v>
      </c>
      <c r="R64" s="12" t="b">
        <v>1</v>
      </c>
      <c r="S64" s="29" t="b">
        <v>1</v>
      </c>
      <c r="T64" s="29" t="s">
        <v>130</v>
      </c>
      <c r="U64" s="10" t="s">
        <v>130</v>
      </c>
      <c r="V64" s="10" t="s">
        <v>130</v>
      </c>
      <c r="W64" s="10"/>
      <c r="X64" s="10"/>
      <c r="Y64" s="10"/>
      <c r="Z64" s="10"/>
      <c r="AA64" s="10"/>
      <c r="AB64" s="10"/>
      <c r="AC64" s="10"/>
    </row>
    <row r="65" spans="1:29" x14ac:dyDescent="0.25">
      <c r="A65" s="11">
        <v>61</v>
      </c>
      <c r="B65" s="11">
        <v>28</v>
      </c>
      <c r="C65" s="11" t="s">
        <v>205</v>
      </c>
      <c r="D65" s="11" t="s">
        <v>206</v>
      </c>
      <c r="E65" s="12">
        <v>441.5</v>
      </c>
      <c r="F65" s="12">
        <v>150.72999999999999</v>
      </c>
      <c r="G65" s="12">
        <v>240.77</v>
      </c>
      <c r="H65" s="12">
        <v>78.27</v>
      </c>
      <c r="I65" s="12">
        <v>130</v>
      </c>
      <c r="J65" s="12">
        <v>32.5</v>
      </c>
      <c r="K65" s="12">
        <v>58.38</v>
      </c>
      <c r="L65" s="12">
        <v>47.4</v>
      </c>
      <c r="M65" s="12">
        <v>25.52</v>
      </c>
      <c r="N65" s="12">
        <v>19.420000000000002</v>
      </c>
      <c r="O65" s="12">
        <v>50</v>
      </c>
      <c r="P65" s="12">
        <v>0</v>
      </c>
      <c r="Q65" s="12" t="b">
        <v>1</v>
      </c>
      <c r="R65" s="12" t="b">
        <v>1</v>
      </c>
      <c r="S65" s="29" t="b">
        <v>1</v>
      </c>
      <c r="T65" s="29" t="s">
        <v>130</v>
      </c>
      <c r="U65" s="10" t="s">
        <v>130</v>
      </c>
      <c r="V65" s="10" t="s">
        <v>130</v>
      </c>
      <c r="W65" s="10"/>
      <c r="X65" s="10"/>
      <c r="Y65" s="10"/>
      <c r="Z65" s="10"/>
      <c r="AA65" s="10"/>
      <c r="AB65" s="10"/>
      <c r="AC65" s="10"/>
    </row>
    <row r="66" spans="1:29" x14ac:dyDescent="0.25">
      <c r="A66" s="11">
        <v>62</v>
      </c>
      <c r="B66" s="11">
        <v>36</v>
      </c>
      <c r="C66" s="11" t="s">
        <v>207</v>
      </c>
      <c r="D66" s="11" t="s">
        <v>208</v>
      </c>
      <c r="E66" s="12">
        <v>439.64</v>
      </c>
      <c r="F66" s="12">
        <v>161.30000000000001</v>
      </c>
      <c r="G66" s="12">
        <v>161.66999999999999</v>
      </c>
      <c r="H66" s="12">
        <v>75.17</v>
      </c>
      <c r="I66" s="12">
        <v>60</v>
      </c>
      <c r="J66" s="12">
        <v>26.5</v>
      </c>
      <c r="K66" s="12">
        <v>28.19</v>
      </c>
      <c r="L66" s="12">
        <v>53.23</v>
      </c>
      <c r="M66" s="12">
        <v>26.23</v>
      </c>
      <c r="N66" s="12">
        <v>53.66</v>
      </c>
      <c r="O66" s="12">
        <v>116.67</v>
      </c>
      <c r="P66" s="12">
        <v>0</v>
      </c>
      <c r="Q66" s="12" t="b">
        <v>1</v>
      </c>
      <c r="R66" s="12" t="b">
        <v>1</v>
      </c>
      <c r="S66" s="29" t="b">
        <v>1</v>
      </c>
      <c r="T66" s="29" t="s">
        <v>130</v>
      </c>
      <c r="U66" s="10" t="s">
        <v>130</v>
      </c>
      <c r="V66" s="10" t="s">
        <v>130</v>
      </c>
      <c r="W66" s="10"/>
      <c r="X66" s="10"/>
      <c r="Y66" s="10"/>
      <c r="Z66" s="10"/>
      <c r="AA66" s="10"/>
      <c r="AB66" s="10"/>
      <c r="AC66" s="10"/>
    </row>
    <row r="67" spans="1:29" x14ac:dyDescent="0.25">
      <c r="A67" s="11">
        <v>63</v>
      </c>
      <c r="B67" s="11">
        <v>27</v>
      </c>
      <c r="C67" s="11" t="s">
        <v>47</v>
      </c>
      <c r="D67" s="11" t="s">
        <v>209</v>
      </c>
      <c r="E67" s="12">
        <v>431.06</v>
      </c>
      <c r="F67" s="12">
        <v>149.85</v>
      </c>
      <c r="G67" s="12">
        <v>89.54</v>
      </c>
      <c r="H67" s="12">
        <v>65.040000000000006</v>
      </c>
      <c r="I67" s="12">
        <v>0</v>
      </c>
      <c r="J67" s="12">
        <v>24.5</v>
      </c>
      <c r="K67" s="12">
        <v>48.42</v>
      </c>
      <c r="L67" s="12">
        <v>53.2</v>
      </c>
      <c r="M67" s="12">
        <v>31.54</v>
      </c>
      <c r="N67" s="12">
        <v>16.7</v>
      </c>
      <c r="O67" s="12">
        <v>191.67</v>
      </c>
      <c r="P67" s="12">
        <v>0</v>
      </c>
      <c r="Q67" s="12" t="b">
        <v>1</v>
      </c>
      <c r="R67" s="12" t="b">
        <v>1</v>
      </c>
      <c r="S67" s="29" t="b">
        <v>1</v>
      </c>
      <c r="T67" s="29" t="s">
        <v>130</v>
      </c>
      <c r="U67" s="10" t="s">
        <v>130</v>
      </c>
      <c r="V67" s="10" t="s">
        <v>130</v>
      </c>
      <c r="W67" s="10"/>
      <c r="X67" s="10"/>
      <c r="Y67" s="10"/>
      <c r="Z67" s="10"/>
      <c r="AA67" s="10"/>
      <c r="AB67" s="10"/>
      <c r="AC67" s="10"/>
    </row>
    <row r="68" spans="1:29" x14ac:dyDescent="0.25">
      <c r="A68" s="11">
        <v>64</v>
      </c>
      <c r="B68" s="11">
        <v>88</v>
      </c>
      <c r="C68" s="11" t="s">
        <v>210</v>
      </c>
      <c r="D68" s="11" t="s">
        <v>211</v>
      </c>
      <c r="E68" s="12">
        <v>425.68</v>
      </c>
      <c r="F68" s="12">
        <v>111.81</v>
      </c>
      <c r="G68" s="12">
        <v>97.21</v>
      </c>
      <c r="H68" s="12">
        <v>70.209999999999994</v>
      </c>
      <c r="I68" s="12">
        <v>10</v>
      </c>
      <c r="J68" s="12">
        <v>17</v>
      </c>
      <c r="K68" s="12">
        <v>39.31</v>
      </c>
      <c r="L68" s="12">
        <v>39.15</v>
      </c>
      <c r="M68" s="12">
        <v>22.68</v>
      </c>
      <c r="N68" s="12">
        <v>10.66</v>
      </c>
      <c r="O68" s="12">
        <v>216.67</v>
      </c>
      <c r="P68" s="12">
        <v>0</v>
      </c>
      <c r="Q68" s="12" t="b">
        <v>1</v>
      </c>
      <c r="R68" s="12" t="b">
        <v>1</v>
      </c>
      <c r="S68" s="29" t="b">
        <v>1</v>
      </c>
      <c r="T68" s="29" t="s">
        <v>130</v>
      </c>
      <c r="U68" s="10" t="s">
        <v>130</v>
      </c>
      <c r="V68" s="10" t="s">
        <v>130</v>
      </c>
      <c r="W68" s="10"/>
      <c r="X68" s="10"/>
      <c r="Y68" s="10"/>
      <c r="Z68" s="10"/>
      <c r="AA68" s="10"/>
      <c r="AB68" s="10"/>
      <c r="AC68" s="10"/>
    </row>
    <row r="69" spans="1:29" x14ac:dyDescent="0.25">
      <c r="A69" s="11">
        <v>65</v>
      </c>
      <c r="B69" s="11">
        <v>76</v>
      </c>
      <c r="C69" s="11" t="s">
        <v>58</v>
      </c>
      <c r="D69" s="11" t="s">
        <v>212</v>
      </c>
      <c r="E69" s="12">
        <v>401.68</v>
      </c>
      <c r="F69" s="12">
        <v>118.18</v>
      </c>
      <c r="G69" s="12">
        <v>133.5</v>
      </c>
      <c r="H69" s="12">
        <v>15</v>
      </c>
      <c r="I69" s="12">
        <v>80</v>
      </c>
      <c r="J69" s="12">
        <v>38.5</v>
      </c>
      <c r="K69" s="12">
        <v>40.79</v>
      </c>
      <c r="L69" s="12">
        <v>38.82</v>
      </c>
      <c r="M69" s="12">
        <v>21.97</v>
      </c>
      <c r="N69" s="12">
        <v>16.600000000000001</v>
      </c>
      <c r="O69" s="12">
        <v>150</v>
      </c>
      <c r="P69" s="12">
        <v>0</v>
      </c>
      <c r="Q69" s="12" t="b">
        <v>1</v>
      </c>
      <c r="R69" s="12" t="b">
        <v>1</v>
      </c>
      <c r="S69" s="29" t="b">
        <v>0</v>
      </c>
      <c r="T69" s="29" t="s">
        <v>130</v>
      </c>
      <c r="U69" s="10" t="s">
        <v>130</v>
      </c>
      <c r="V69" s="10" t="s">
        <v>130</v>
      </c>
      <c r="W69" s="10"/>
      <c r="X69" s="10"/>
      <c r="Y69" s="10"/>
      <c r="Z69" s="10"/>
      <c r="AA69" s="10"/>
      <c r="AB69" s="10"/>
      <c r="AC69" s="10"/>
    </row>
    <row r="70" spans="1:29" x14ac:dyDescent="0.25">
      <c r="A70" s="11">
        <v>66</v>
      </c>
      <c r="B70" s="11">
        <v>87</v>
      </c>
      <c r="C70" s="11" t="s">
        <v>65</v>
      </c>
      <c r="D70" s="11" t="s">
        <v>66</v>
      </c>
      <c r="E70" s="12">
        <v>397.81</v>
      </c>
      <c r="F70" s="12">
        <v>79.459999999999994</v>
      </c>
      <c r="G70" s="12">
        <v>126.68</v>
      </c>
      <c r="H70" s="12">
        <v>69.180000000000007</v>
      </c>
      <c r="I70" s="12">
        <v>30</v>
      </c>
      <c r="J70" s="12">
        <v>27.5</v>
      </c>
      <c r="K70" s="12">
        <v>37.26</v>
      </c>
      <c r="L70" s="12">
        <v>0</v>
      </c>
      <c r="M70" s="12">
        <v>25.16</v>
      </c>
      <c r="N70" s="12">
        <v>17.04</v>
      </c>
      <c r="O70" s="12">
        <v>191.67</v>
      </c>
      <c r="P70" s="12">
        <v>0</v>
      </c>
      <c r="Q70" s="12" t="b">
        <v>1</v>
      </c>
      <c r="R70" s="12" t="b">
        <v>1</v>
      </c>
      <c r="S70" s="29" t="b">
        <v>1</v>
      </c>
      <c r="T70" s="29" t="s">
        <v>130</v>
      </c>
      <c r="U70" s="10" t="s">
        <v>130</v>
      </c>
      <c r="V70" s="10" t="s">
        <v>130</v>
      </c>
      <c r="W70" s="10"/>
      <c r="X70" s="10"/>
      <c r="Y70" s="10"/>
      <c r="Z70" s="10"/>
      <c r="AA70" s="10"/>
      <c r="AB70" s="10"/>
      <c r="AC70" s="10"/>
    </row>
    <row r="71" spans="1:29" x14ac:dyDescent="0.25">
      <c r="A71" s="11">
        <v>67</v>
      </c>
      <c r="B71" s="11">
        <v>75</v>
      </c>
      <c r="C71" s="11" t="s">
        <v>213</v>
      </c>
      <c r="D71" s="11" t="s">
        <v>214</v>
      </c>
      <c r="E71" s="12">
        <v>384.6</v>
      </c>
      <c r="F71" s="12">
        <v>114.15</v>
      </c>
      <c r="G71" s="12">
        <v>128.78</v>
      </c>
      <c r="H71" s="12">
        <v>66.28</v>
      </c>
      <c r="I71" s="12">
        <v>30</v>
      </c>
      <c r="J71" s="12">
        <v>32.5</v>
      </c>
      <c r="K71" s="12">
        <v>37.119999999999997</v>
      </c>
      <c r="L71" s="12">
        <v>0</v>
      </c>
      <c r="M71" s="12">
        <v>30.83</v>
      </c>
      <c r="N71" s="12">
        <v>46.2</v>
      </c>
      <c r="O71" s="12">
        <v>141.66999999999999</v>
      </c>
      <c r="P71" s="12">
        <v>0</v>
      </c>
      <c r="Q71" s="12" t="b">
        <v>1</v>
      </c>
      <c r="R71" s="12" t="b">
        <v>1</v>
      </c>
      <c r="S71" s="29" t="b">
        <v>1</v>
      </c>
      <c r="T71" s="29" t="s">
        <v>130</v>
      </c>
      <c r="U71" s="10" t="s">
        <v>130</v>
      </c>
      <c r="V71" s="10" t="s">
        <v>130</v>
      </c>
      <c r="W71" s="10"/>
      <c r="X71" s="10"/>
      <c r="Y71" s="10"/>
      <c r="Z71" s="10"/>
      <c r="AA71" s="10"/>
      <c r="AB71" s="10"/>
      <c r="AC71" s="10"/>
    </row>
    <row r="72" spans="1:29" s="27" customFormat="1" x14ac:dyDescent="0.25">
      <c r="A72" s="15">
        <v>68</v>
      </c>
      <c r="B72" s="15">
        <v>86</v>
      </c>
      <c r="C72" s="15" t="s">
        <v>62</v>
      </c>
      <c r="D72" s="15" t="s">
        <v>215</v>
      </c>
      <c r="E72" s="23">
        <v>381.23</v>
      </c>
      <c r="F72" s="23">
        <v>113.48</v>
      </c>
      <c r="G72" s="23">
        <v>117.75</v>
      </c>
      <c r="H72" s="23">
        <v>44.25</v>
      </c>
      <c r="I72" s="23">
        <v>40</v>
      </c>
      <c r="J72" s="23">
        <v>33.5</v>
      </c>
      <c r="K72" s="23">
        <v>30.07</v>
      </c>
      <c r="L72" s="23">
        <v>41.79</v>
      </c>
      <c r="M72" s="23">
        <v>25.16</v>
      </c>
      <c r="N72" s="23">
        <v>16.46</v>
      </c>
      <c r="O72" s="25">
        <v>150</v>
      </c>
      <c r="P72" s="23">
        <v>0</v>
      </c>
      <c r="Q72" s="23" t="b">
        <v>1</v>
      </c>
      <c r="R72" s="23" t="b">
        <v>1</v>
      </c>
      <c r="S72" s="31" t="b">
        <v>1</v>
      </c>
      <c r="T72" s="31" t="s">
        <v>130</v>
      </c>
      <c r="U72" s="26" t="s">
        <v>130</v>
      </c>
      <c r="V72" s="26" t="s">
        <v>130</v>
      </c>
      <c r="W72" s="26"/>
      <c r="X72" s="26"/>
      <c r="Y72" s="26"/>
      <c r="Z72" s="26"/>
      <c r="AA72" s="26"/>
      <c r="AB72" s="26"/>
      <c r="AC72" s="26"/>
    </row>
    <row r="73" spans="1:29" x14ac:dyDescent="0.25">
      <c r="A73" s="11">
        <v>69</v>
      </c>
      <c r="B73" s="11">
        <v>58</v>
      </c>
      <c r="C73" s="11" t="s">
        <v>44</v>
      </c>
      <c r="D73" s="11" t="s">
        <v>216</v>
      </c>
      <c r="E73" s="12">
        <v>379.6</v>
      </c>
      <c r="F73" s="12">
        <v>134.96</v>
      </c>
      <c r="G73" s="12">
        <v>136.31</v>
      </c>
      <c r="H73" s="12">
        <v>74.31</v>
      </c>
      <c r="I73" s="12">
        <v>40</v>
      </c>
      <c r="J73" s="12">
        <v>22</v>
      </c>
      <c r="K73" s="12">
        <v>27.67</v>
      </c>
      <c r="L73" s="12">
        <v>57.99</v>
      </c>
      <c r="M73" s="12">
        <v>32.61</v>
      </c>
      <c r="N73" s="12">
        <v>16.7</v>
      </c>
      <c r="O73" s="12">
        <v>108.33</v>
      </c>
      <c r="P73" s="12">
        <v>0</v>
      </c>
      <c r="Q73" s="12" t="b">
        <v>1</v>
      </c>
      <c r="R73" s="12" t="b">
        <v>1</v>
      </c>
      <c r="S73" s="29" t="b">
        <v>1</v>
      </c>
      <c r="T73" s="29" t="s">
        <v>130</v>
      </c>
      <c r="U73" s="10" t="s">
        <v>130</v>
      </c>
      <c r="V73" s="10" t="s">
        <v>130</v>
      </c>
      <c r="W73" s="10"/>
      <c r="X73" s="10"/>
      <c r="Y73" s="10"/>
      <c r="Z73" s="10"/>
      <c r="AA73" s="10"/>
      <c r="AB73" s="10"/>
      <c r="AC73" s="10"/>
    </row>
    <row r="74" spans="1:29" x14ac:dyDescent="0.25">
      <c r="A74" s="11">
        <v>70</v>
      </c>
      <c r="B74" s="11">
        <v>67</v>
      </c>
      <c r="C74" s="11" t="s">
        <v>53</v>
      </c>
      <c r="D74" s="11" t="s">
        <v>217</v>
      </c>
      <c r="E74" s="12">
        <v>376.86</v>
      </c>
      <c r="F74" s="12">
        <v>161.02000000000001</v>
      </c>
      <c r="G74" s="12">
        <v>157.51</v>
      </c>
      <c r="H74" s="12">
        <v>61.51</v>
      </c>
      <c r="I74" s="12">
        <v>60</v>
      </c>
      <c r="J74" s="12">
        <v>36</v>
      </c>
      <c r="K74" s="12">
        <v>50.58</v>
      </c>
      <c r="L74" s="12">
        <v>62.3</v>
      </c>
      <c r="M74" s="12">
        <v>30.12</v>
      </c>
      <c r="N74" s="12">
        <v>18.010000000000002</v>
      </c>
      <c r="O74" s="12">
        <v>58.33</v>
      </c>
      <c r="P74" s="12">
        <v>0</v>
      </c>
      <c r="Q74" s="12" t="b">
        <v>1</v>
      </c>
      <c r="R74" s="12" t="b">
        <v>1</v>
      </c>
      <c r="S74" s="29" t="b">
        <v>1</v>
      </c>
      <c r="T74" s="29" t="s">
        <v>130</v>
      </c>
      <c r="U74" s="10" t="s">
        <v>130</v>
      </c>
      <c r="V74" s="10" t="s">
        <v>130</v>
      </c>
      <c r="W74" s="10"/>
      <c r="X74" s="10"/>
      <c r="Y74" s="10"/>
      <c r="Z74" s="10"/>
      <c r="AA74" s="10"/>
      <c r="AB74" s="10"/>
      <c r="AC74" s="10"/>
    </row>
    <row r="75" spans="1:29" x14ac:dyDescent="0.25">
      <c r="A75" s="11">
        <v>71</v>
      </c>
      <c r="B75" s="11">
        <v>29</v>
      </c>
      <c r="C75" s="11" t="s">
        <v>40</v>
      </c>
      <c r="D75" s="11" t="s">
        <v>41</v>
      </c>
      <c r="E75" s="12">
        <v>369.23</v>
      </c>
      <c r="F75" s="12">
        <v>123.89</v>
      </c>
      <c r="G75" s="12">
        <v>37</v>
      </c>
      <c r="H75" s="12">
        <v>0</v>
      </c>
      <c r="I75" s="12">
        <v>20</v>
      </c>
      <c r="J75" s="12">
        <v>17</v>
      </c>
      <c r="K75" s="12">
        <v>32.61</v>
      </c>
      <c r="L75" s="12">
        <v>53.4</v>
      </c>
      <c r="M75" s="12">
        <v>29.42</v>
      </c>
      <c r="N75" s="12">
        <v>8.4700000000000006</v>
      </c>
      <c r="O75" s="12">
        <v>208.33</v>
      </c>
      <c r="P75" s="12">
        <v>0</v>
      </c>
      <c r="Q75" s="12" t="b">
        <v>1</v>
      </c>
      <c r="R75" s="12" t="b">
        <v>1</v>
      </c>
      <c r="S75" s="29" t="b">
        <v>1</v>
      </c>
      <c r="T75" s="29" t="s">
        <v>130</v>
      </c>
      <c r="U75" s="10" t="s">
        <v>130</v>
      </c>
      <c r="V75" s="10" t="s">
        <v>130</v>
      </c>
      <c r="W75" s="10"/>
      <c r="X75" s="10"/>
      <c r="Y75" s="10"/>
      <c r="Z75" s="10"/>
      <c r="AA75" s="10"/>
      <c r="AB75" s="10"/>
      <c r="AC75" s="10"/>
    </row>
    <row r="76" spans="1:29" x14ac:dyDescent="0.25">
      <c r="A76" s="11">
        <v>72</v>
      </c>
      <c r="B76" s="11">
        <v>94</v>
      </c>
      <c r="C76" s="11" t="s">
        <v>218</v>
      </c>
      <c r="D76" s="11" t="s">
        <v>219</v>
      </c>
      <c r="E76" s="12">
        <v>352.4</v>
      </c>
      <c r="F76" s="12">
        <v>80.73</v>
      </c>
      <c r="G76" s="12">
        <v>30</v>
      </c>
      <c r="H76" s="12">
        <v>0</v>
      </c>
      <c r="I76" s="12">
        <v>30</v>
      </c>
      <c r="J76" s="12">
        <v>0</v>
      </c>
      <c r="K76" s="12">
        <v>13.83</v>
      </c>
      <c r="L76" s="12">
        <v>40.32</v>
      </c>
      <c r="M76" s="12">
        <v>26.58</v>
      </c>
      <c r="N76" s="12">
        <v>0</v>
      </c>
      <c r="O76" s="12">
        <v>241.67</v>
      </c>
      <c r="P76" s="12">
        <v>0</v>
      </c>
      <c r="Q76" s="12" t="b">
        <v>1</v>
      </c>
      <c r="R76" s="12" t="b">
        <v>1</v>
      </c>
      <c r="S76" s="29" t="b">
        <v>0</v>
      </c>
      <c r="T76" s="29" t="s">
        <v>130</v>
      </c>
      <c r="U76" s="10" t="s">
        <v>130</v>
      </c>
      <c r="V76" s="10" t="s">
        <v>130</v>
      </c>
      <c r="W76" s="10"/>
      <c r="X76" s="10"/>
      <c r="Y76" s="10"/>
      <c r="Z76" s="10"/>
      <c r="AA76" s="10"/>
      <c r="AB76" s="10"/>
      <c r="AC76" s="10"/>
    </row>
    <row r="77" spans="1:29" x14ac:dyDescent="0.25">
      <c r="A77" s="11">
        <v>73</v>
      </c>
      <c r="B77" s="11">
        <v>54</v>
      </c>
      <c r="C77" s="11" t="s">
        <v>220</v>
      </c>
      <c r="D77" s="11" t="s">
        <v>221</v>
      </c>
      <c r="E77" s="12">
        <v>350.27</v>
      </c>
      <c r="F77" s="12">
        <v>107.94</v>
      </c>
      <c r="G77" s="12">
        <v>125.67</v>
      </c>
      <c r="H77" s="12">
        <v>0</v>
      </c>
      <c r="I77" s="12">
        <v>80</v>
      </c>
      <c r="J77" s="12">
        <v>45.67</v>
      </c>
      <c r="K77" s="12">
        <v>52.29</v>
      </c>
      <c r="L77" s="12">
        <v>18.29</v>
      </c>
      <c r="M77" s="12">
        <v>27.29</v>
      </c>
      <c r="N77" s="12">
        <v>10.08</v>
      </c>
      <c r="O77" s="12">
        <v>116.67</v>
      </c>
      <c r="P77" s="12">
        <v>0</v>
      </c>
      <c r="Q77" s="12" t="b">
        <v>1</v>
      </c>
      <c r="R77" s="12" t="b">
        <v>1</v>
      </c>
      <c r="S77" s="29" t="b">
        <v>1</v>
      </c>
      <c r="T77" s="29" t="s">
        <v>130</v>
      </c>
      <c r="U77" s="10" t="s">
        <v>130</v>
      </c>
      <c r="V77" s="10" t="s">
        <v>130</v>
      </c>
      <c r="W77" s="10"/>
      <c r="X77" s="10"/>
      <c r="Y77" s="10"/>
      <c r="Z77" s="10"/>
      <c r="AA77" s="10"/>
      <c r="AB77" s="10"/>
      <c r="AC77" s="10"/>
    </row>
    <row r="78" spans="1:29" x14ac:dyDescent="0.25">
      <c r="A78" s="11">
        <v>74</v>
      </c>
      <c r="B78" s="11">
        <v>102</v>
      </c>
      <c r="C78" s="11" t="s">
        <v>222</v>
      </c>
      <c r="D78" s="11" t="s">
        <v>223</v>
      </c>
      <c r="E78" s="12">
        <v>316.52999999999997</v>
      </c>
      <c r="F78" s="12">
        <v>137.69999999999999</v>
      </c>
      <c r="G78" s="12">
        <v>95.5</v>
      </c>
      <c r="H78" s="12">
        <v>0</v>
      </c>
      <c r="I78" s="12">
        <v>70</v>
      </c>
      <c r="J78" s="12">
        <v>25.5</v>
      </c>
      <c r="K78" s="12">
        <v>51.13</v>
      </c>
      <c r="L78" s="12">
        <v>0</v>
      </c>
      <c r="M78" s="12">
        <v>32.25</v>
      </c>
      <c r="N78" s="12">
        <v>54.32</v>
      </c>
      <c r="O78" s="12">
        <v>83.33</v>
      </c>
      <c r="P78" s="12">
        <v>0</v>
      </c>
      <c r="Q78" s="12" t="b">
        <v>1</v>
      </c>
      <c r="R78" s="12" t="b">
        <v>1</v>
      </c>
      <c r="S78" s="29" t="b">
        <v>1</v>
      </c>
      <c r="T78" s="29" t="s">
        <v>130</v>
      </c>
      <c r="U78" s="10" t="s">
        <v>130</v>
      </c>
      <c r="V78" s="10" t="s">
        <v>130</v>
      </c>
      <c r="W78" s="10"/>
      <c r="X78" s="10"/>
      <c r="Y78" s="10"/>
      <c r="Z78" s="10"/>
      <c r="AA78" s="10"/>
      <c r="AB78" s="10"/>
      <c r="AC78" s="10"/>
    </row>
    <row r="79" spans="1:29" x14ac:dyDescent="0.25">
      <c r="A79" s="11">
        <v>75</v>
      </c>
      <c r="B79" s="11">
        <v>70</v>
      </c>
      <c r="C79" s="11" t="s">
        <v>224</v>
      </c>
      <c r="D79" s="11" t="s">
        <v>225</v>
      </c>
      <c r="E79" s="12">
        <v>312.97000000000003</v>
      </c>
      <c r="F79" s="12">
        <v>73.209999999999994</v>
      </c>
      <c r="G79" s="12">
        <v>131.41999999999999</v>
      </c>
      <c r="H79" s="12">
        <v>33.42</v>
      </c>
      <c r="I79" s="12">
        <v>60</v>
      </c>
      <c r="J79" s="12">
        <v>38</v>
      </c>
      <c r="K79" s="12">
        <v>15.76</v>
      </c>
      <c r="L79" s="12">
        <v>0</v>
      </c>
      <c r="M79" s="12">
        <v>30.48</v>
      </c>
      <c r="N79" s="12">
        <v>26.97</v>
      </c>
      <c r="O79" s="12">
        <v>108.33</v>
      </c>
      <c r="P79" s="12">
        <v>0</v>
      </c>
      <c r="Q79" s="12" t="b">
        <v>1</v>
      </c>
      <c r="R79" s="12" t="b">
        <v>1</v>
      </c>
      <c r="S79" s="29" t="b">
        <v>1</v>
      </c>
      <c r="T79" s="29" t="s">
        <v>130</v>
      </c>
      <c r="U79" s="10" t="s">
        <v>130</v>
      </c>
      <c r="V79" s="10" t="s">
        <v>130</v>
      </c>
      <c r="W79" s="10"/>
      <c r="X79" s="10"/>
      <c r="Y79" s="10"/>
      <c r="Z79" s="10"/>
      <c r="AA79" s="10"/>
      <c r="AB79" s="10"/>
      <c r="AC79" s="10"/>
    </row>
    <row r="80" spans="1:29" x14ac:dyDescent="0.25">
      <c r="A80" s="11">
        <v>76</v>
      </c>
      <c r="B80" s="11">
        <v>45</v>
      </c>
      <c r="C80" s="11" t="s">
        <v>59</v>
      </c>
      <c r="D80" s="11" t="s">
        <v>60</v>
      </c>
      <c r="E80" s="12">
        <v>296.72000000000003</v>
      </c>
      <c r="F80" s="12">
        <v>98.57</v>
      </c>
      <c r="G80" s="12">
        <v>156.49</v>
      </c>
      <c r="H80" s="12">
        <v>75.489999999999995</v>
      </c>
      <c r="I80" s="12">
        <v>50</v>
      </c>
      <c r="J80" s="12">
        <v>31</v>
      </c>
      <c r="K80" s="12">
        <v>4.9800000000000004</v>
      </c>
      <c r="L80" s="12">
        <v>59.36</v>
      </c>
      <c r="M80" s="12">
        <v>24.1</v>
      </c>
      <c r="N80" s="12">
        <v>10.130000000000001</v>
      </c>
      <c r="O80" s="12">
        <v>41.67</v>
      </c>
      <c r="P80" s="12">
        <v>0</v>
      </c>
      <c r="Q80" s="12" t="b">
        <v>1</v>
      </c>
      <c r="R80" s="12" t="b">
        <v>1</v>
      </c>
      <c r="S80" s="29" t="b">
        <v>1</v>
      </c>
      <c r="T80" s="29" t="s">
        <v>130</v>
      </c>
      <c r="U80" s="10" t="s">
        <v>130</v>
      </c>
      <c r="V80" s="10" t="s">
        <v>130</v>
      </c>
      <c r="W80" s="10"/>
      <c r="X80" s="10"/>
      <c r="Y80" s="10"/>
      <c r="Z80" s="10"/>
      <c r="AA80" s="10"/>
      <c r="AB80" s="10"/>
      <c r="AC80" s="10"/>
    </row>
    <row r="81" spans="1:29" x14ac:dyDescent="0.25">
      <c r="A81" s="11">
        <v>77</v>
      </c>
      <c r="B81" s="11">
        <v>21</v>
      </c>
      <c r="C81" s="11" t="s">
        <v>226</v>
      </c>
      <c r="D81" s="11" t="s">
        <v>227</v>
      </c>
      <c r="E81" s="12">
        <v>282.45999999999998</v>
      </c>
      <c r="F81" s="12">
        <v>128.80000000000001</v>
      </c>
      <c r="G81" s="12">
        <v>137</v>
      </c>
      <c r="H81" s="12">
        <v>0</v>
      </c>
      <c r="I81" s="12">
        <v>90</v>
      </c>
      <c r="J81" s="12">
        <v>47</v>
      </c>
      <c r="K81" s="12">
        <v>46.19</v>
      </c>
      <c r="L81" s="12">
        <v>38.36</v>
      </c>
      <c r="M81" s="12">
        <v>27.64</v>
      </c>
      <c r="N81" s="12">
        <v>16.600000000000001</v>
      </c>
      <c r="O81" s="12">
        <v>16.670000000000002</v>
      </c>
      <c r="P81" s="12">
        <v>0</v>
      </c>
      <c r="Q81" s="12" t="b">
        <v>1</v>
      </c>
      <c r="R81" s="12" t="b">
        <v>1</v>
      </c>
      <c r="S81" s="29" t="b">
        <v>0</v>
      </c>
      <c r="T81" s="29" t="s">
        <v>130</v>
      </c>
      <c r="U81" s="10" t="s">
        <v>130</v>
      </c>
      <c r="V81" s="10" t="s">
        <v>130</v>
      </c>
      <c r="W81" s="10"/>
      <c r="X81" s="10"/>
      <c r="Y81" s="10"/>
      <c r="Z81" s="10"/>
      <c r="AA81" s="10"/>
      <c r="AB81" s="10"/>
      <c r="AC81" s="10"/>
    </row>
    <row r="82" spans="1:29" x14ac:dyDescent="0.25">
      <c r="A82" s="11">
        <v>78</v>
      </c>
      <c r="B82" s="11">
        <v>26</v>
      </c>
      <c r="C82" s="11" t="s">
        <v>228</v>
      </c>
      <c r="D82" s="11" t="s">
        <v>229</v>
      </c>
      <c r="E82" s="12">
        <v>272.17</v>
      </c>
      <c r="F82" s="12">
        <v>94.69</v>
      </c>
      <c r="G82" s="12">
        <v>77.48</v>
      </c>
      <c r="H82" s="12">
        <v>25.48</v>
      </c>
      <c r="I82" s="12">
        <v>30</v>
      </c>
      <c r="J82" s="12">
        <v>22</v>
      </c>
      <c r="K82" s="12">
        <v>48.42</v>
      </c>
      <c r="L82" s="12">
        <v>0</v>
      </c>
      <c r="M82" s="12">
        <v>29.77</v>
      </c>
      <c r="N82" s="12">
        <v>16.5</v>
      </c>
      <c r="O82" s="12">
        <v>100</v>
      </c>
      <c r="P82" s="12">
        <v>0</v>
      </c>
      <c r="Q82" s="12" t="b">
        <v>1</v>
      </c>
      <c r="R82" s="12" t="b">
        <v>1</v>
      </c>
      <c r="S82" s="29" t="b">
        <v>1</v>
      </c>
      <c r="T82" s="29" t="s">
        <v>130</v>
      </c>
      <c r="U82" s="10" t="s">
        <v>130</v>
      </c>
      <c r="V82" s="10" t="s">
        <v>130</v>
      </c>
      <c r="W82" s="10"/>
      <c r="X82" s="10"/>
      <c r="Y82" s="10"/>
      <c r="Z82" s="10"/>
      <c r="AA82" s="10"/>
      <c r="AB82" s="10"/>
      <c r="AC82" s="10"/>
    </row>
    <row r="83" spans="1:29" x14ac:dyDescent="0.25">
      <c r="A83" s="11">
        <v>79</v>
      </c>
      <c r="B83" s="11">
        <v>50</v>
      </c>
      <c r="C83" s="11" t="s">
        <v>230</v>
      </c>
      <c r="D83" s="11" t="s">
        <v>231</v>
      </c>
      <c r="E83" s="12">
        <v>267.54000000000002</v>
      </c>
      <c r="F83" s="12">
        <v>111.54</v>
      </c>
      <c r="G83" s="12">
        <v>131</v>
      </c>
      <c r="H83" s="12">
        <v>67.67</v>
      </c>
      <c r="I83" s="12">
        <v>30</v>
      </c>
      <c r="J83" s="12">
        <v>33.33</v>
      </c>
      <c r="K83" s="12">
        <v>44.14</v>
      </c>
      <c r="L83" s="12">
        <v>15.42</v>
      </c>
      <c r="M83" s="12">
        <v>32.61</v>
      </c>
      <c r="N83" s="12">
        <v>19.38</v>
      </c>
      <c r="O83" s="12">
        <v>25</v>
      </c>
      <c r="P83" s="12">
        <v>0</v>
      </c>
      <c r="Q83" s="12" t="b">
        <v>1</v>
      </c>
      <c r="R83" s="12" t="b">
        <v>1</v>
      </c>
      <c r="S83" s="29" t="b">
        <v>1</v>
      </c>
      <c r="T83" s="29" t="s">
        <v>130</v>
      </c>
      <c r="U83" s="10" t="s">
        <v>130</v>
      </c>
      <c r="V83" s="10" t="s">
        <v>130</v>
      </c>
      <c r="W83" s="10"/>
      <c r="X83" s="10"/>
      <c r="Y83" s="10"/>
      <c r="Z83" s="10"/>
      <c r="AA83" s="10"/>
      <c r="AB83" s="10"/>
      <c r="AC83" s="10"/>
    </row>
    <row r="84" spans="1:29" x14ac:dyDescent="0.25">
      <c r="A84" s="11">
        <v>80</v>
      </c>
      <c r="B84" s="11">
        <v>48</v>
      </c>
      <c r="C84" s="11" t="s">
        <v>232</v>
      </c>
      <c r="D84" s="11" t="s">
        <v>233</v>
      </c>
      <c r="E84" s="12">
        <v>254.94</v>
      </c>
      <c r="F84" s="12">
        <v>86.27</v>
      </c>
      <c r="G84" s="12">
        <v>85.33</v>
      </c>
      <c r="H84" s="12">
        <v>9</v>
      </c>
      <c r="I84" s="12">
        <v>50</v>
      </c>
      <c r="J84" s="12">
        <v>26.33</v>
      </c>
      <c r="K84" s="12">
        <v>23.28</v>
      </c>
      <c r="L84" s="12">
        <v>25.33</v>
      </c>
      <c r="M84" s="12">
        <v>21.26</v>
      </c>
      <c r="N84" s="12">
        <v>16.41</v>
      </c>
      <c r="O84" s="12">
        <v>83.33</v>
      </c>
      <c r="P84" s="12">
        <v>0</v>
      </c>
      <c r="Q84" s="12" t="b">
        <v>1</v>
      </c>
      <c r="R84" s="12" t="b">
        <v>1</v>
      </c>
      <c r="S84" s="29" t="b">
        <v>0</v>
      </c>
      <c r="T84" s="29" t="s">
        <v>130</v>
      </c>
      <c r="U84" s="10" t="s">
        <v>130</v>
      </c>
      <c r="V84" s="10" t="s">
        <v>130</v>
      </c>
      <c r="W84" s="10"/>
      <c r="X84" s="10"/>
      <c r="Y84" s="10"/>
      <c r="Z84" s="10"/>
      <c r="AA84" s="10"/>
      <c r="AB84" s="10"/>
      <c r="AC84" s="10"/>
    </row>
    <row r="85" spans="1:29" x14ac:dyDescent="0.25">
      <c r="A85" s="11">
        <v>81</v>
      </c>
      <c r="B85" s="11">
        <v>32</v>
      </c>
      <c r="C85" s="11" t="s">
        <v>234</v>
      </c>
      <c r="D85" s="11" t="s">
        <v>235</v>
      </c>
      <c r="E85" s="12">
        <v>245.24</v>
      </c>
      <c r="F85" s="12">
        <v>96.91</v>
      </c>
      <c r="G85" s="12">
        <v>115</v>
      </c>
      <c r="H85" s="12">
        <v>7</v>
      </c>
      <c r="I85" s="12">
        <v>80</v>
      </c>
      <c r="J85" s="12">
        <v>28</v>
      </c>
      <c r="K85" s="12">
        <v>54.14</v>
      </c>
      <c r="L85" s="12">
        <v>15.48</v>
      </c>
      <c r="M85" s="12">
        <v>27.29</v>
      </c>
      <c r="N85" s="12">
        <v>0</v>
      </c>
      <c r="O85" s="12">
        <v>33.33</v>
      </c>
      <c r="P85" s="12">
        <v>0</v>
      </c>
      <c r="Q85" s="12" t="b">
        <v>1</v>
      </c>
      <c r="R85" s="12" t="b">
        <v>1</v>
      </c>
      <c r="S85" s="29" t="b">
        <v>0</v>
      </c>
      <c r="T85" s="29" t="s">
        <v>130</v>
      </c>
      <c r="U85" s="10" t="s">
        <v>130</v>
      </c>
      <c r="V85" s="10" t="s">
        <v>130</v>
      </c>
      <c r="W85" s="10"/>
      <c r="X85" s="10"/>
      <c r="Y85" s="10"/>
      <c r="Z85" s="10"/>
      <c r="AA85" s="10"/>
      <c r="AB85" s="10"/>
      <c r="AC85" s="10"/>
    </row>
    <row r="86" spans="1:29" x14ac:dyDescent="0.25">
      <c r="A86" s="11">
        <v>82</v>
      </c>
      <c r="B86" s="11">
        <v>82</v>
      </c>
      <c r="C86" s="11" t="s">
        <v>236</v>
      </c>
      <c r="D86" s="11" t="s">
        <v>237</v>
      </c>
      <c r="E86" s="12">
        <v>241.58</v>
      </c>
      <c r="F86" s="12">
        <v>93.41</v>
      </c>
      <c r="G86" s="12">
        <v>56.5</v>
      </c>
      <c r="H86" s="12">
        <v>0</v>
      </c>
      <c r="I86" s="12">
        <v>30</v>
      </c>
      <c r="J86" s="12">
        <v>26.5</v>
      </c>
      <c r="K86" s="12">
        <v>42.55</v>
      </c>
      <c r="L86" s="12">
        <v>0</v>
      </c>
      <c r="M86" s="12">
        <v>23.75</v>
      </c>
      <c r="N86" s="12">
        <v>27.12</v>
      </c>
      <c r="O86" s="12">
        <v>91.67</v>
      </c>
      <c r="P86" s="12">
        <v>0</v>
      </c>
      <c r="Q86" s="12" t="b">
        <v>1</v>
      </c>
      <c r="R86" s="12" t="b">
        <v>1</v>
      </c>
      <c r="S86" s="29" t="b">
        <v>1</v>
      </c>
      <c r="T86" s="29" t="s">
        <v>130</v>
      </c>
      <c r="U86" s="10" t="s">
        <v>130</v>
      </c>
      <c r="V86" s="10" t="s">
        <v>130</v>
      </c>
      <c r="W86" s="10"/>
      <c r="X86" s="10"/>
      <c r="Y86" s="10"/>
      <c r="Z86" s="10"/>
      <c r="AA86" s="10"/>
      <c r="AB86" s="10"/>
      <c r="AC86" s="10"/>
    </row>
    <row r="87" spans="1:29" x14ac:dyDescent="0.25">
      <c r="A87" s="11">
        <v>83</v>
      </c>
      <c r="B87" s="11">
        <v>59</v>
      </c>
      <c r="C87" s="11" t="s">
        <v>238</v>
      </c>
      <c r="D87" s="11" t="s">
        <v>239</v>
      </c>
      <c r="E87" s="12">
        <v>228.89</v>
      </c>
      <c r="F87" s="12">
        <v>105.82</v>
      </c>
      <c r="G87" s="12">
        <v>123.07</v>
      </c>
      <c r="H87" s="12">
        <v>50.07</v>
      </c>
      <c r="I87" s="12">
        <v>50</v>
      </c>
      <c r="J87" s="12">
        <v>23</v>
      </c>
      <c r="K87" s="12">
        <v>35.67</v>
      </c>
      <c r="L87" s="12">
        <v>38.97</v>
      </c>
      <c r="M87" s="12">
        <v>23.39</v>
      </c>
      <c r="N87" s="12">
        <v>7.79</v>
      </c>
      <c r="O87" s="12">
        <v>0</v>
      </c>
      <c r="P87" s="12">
        <v>0</v>
      </c>
      <c r="Q87" s="12" t="b">
        <v>1</v>
      </c>
      <c r="R87" s="12" t="b">
        <v>1</v>
      </c>
      <c r="S87" s="29" t="b">
        <v>1</v>
      </c>
      <c r="T87" s="29" t="s">
        <v>130</v>
      </c>
      <c r="U87" s="10" t="s">
        <v>130</v>
      </c>
      <c r="V87" s="10" t="s">
        <v>130</v>
      </c>
      <c r="W87" s="10"/>
      <c r="X87" s="10"/>
      <c r="Y87" s="10"/>
      <c r="Z87" s="10"/>
      <c r="AA87" s="10"/>
      <c r="AB87" s="10"/>
      <c r="AC87" s="10"/>
    </row>
    <row r="88" spans="1:29" x14ac:dyDescent="0.25">
      <c r="A88" s="11">
        <v>84</v>
      </c>
      <c r="B88" s="11">
        <v>44</v>
      </c>
      <c r="C88" s="11" t="s">
        <v>240</v>
      </c>
      <c r="D88" s="11" t="s">
        <v>241</v>
      </c>
      <c r="E88" s="12">
        <v>223.58</v>
      </c>
      <c r="F88" s="12">
        <v>115.92</v>
      </c>
      <c r="G88" s="12">
        <v>66</v>
      </c>
      <c r="H88" s="12">
        <v>0</v>
      </c>
      <c r="I88" s="12">
        <v>40</v>
      </c>
      <c r="J88" s="12">
        <v>26</v>
      </c>
      <c r="K88" s="12">
        <v>44.57</v>
      </c>
      <c r="L88" s="12">
        <v>40.340000000000003</v>
      </c>
      <c r="M88" s="12">
        <v>22.68</v>
      </c>
      <c r="N88" s="12">
        <v>8.32</v>
      </c>
      <c r="O88" s="12">
        <v>41.67</v>
      </c>
      <c r="P88" s="12">
        <v>0</v>
      </c>
      <c r="Q88" s="12" t="b">
        <v>1</v>
      </c>
      <c r="R88" s="12" t="b">
        <v>1</v>
      </c>
      <c r="S88" s="29" t="b">
        <v>0</v>
      </c>
      <c r="T88" s="29" t="s">
        <v>130</v>
      </c>
      <c r="U88" s="10" t="s">
        <v>130</v>
      </c>
      <c r="V88" s="10" t="s">
        <v>130</v>
      </c>
      <c r="W88" s="10"/>
      <c r="X88" s="10"/>
      <c r="Y88" s="10"/>
      <c r="Z88" s="10"/>
      <c r="AA88" s="10"/>
      <c r="AB88" s="10"/>
      <c r="AC88" s="10"/>
    </row>
    <row r="89" spans="1:29" x14ac:dyDescent="0.25">
      <c r="A89" s="11">
        <v>85</v>
      </c>
      <c r="B89" s="11">
        <v>33</v>
      </c>
      <c r="C89" s="11" t="s">
        <v>242</v>
      </c>
      <c r="D89" s="11" t="s">
        <v>243</v>
      </c>
      <c r="E89" s="12">
        <v>203.83</v>
      </c>
      <c r="F89" s="12">
        <v>0</v>
      </c>
      <c r="G89" s="12">
        <v>45.5</v>
      </c>
      <c r="H89" s="12">
        <v>4</v>
      </c>
      <c r="I89" s="12">
        <v>10</v>
      </c>
      <c r="J89" s="12">
        <v>31.5</v>
      </c>
      <c r="K89" s="12">
        <v>0</v>
      </c>
      <c r="L89" s="12">
        <v>0</v>
      </c>
      <c r="M89" s="12">
        <v>0</v>
      </c>
      <c r="N89" s="12">
        <v>0</v>
      </c>
      <c r="O89" s="12">
        <v>158.33000000000001</v>
      </c>
      <c r="P89" s="12">
        <v>0</v>
      </c>
      <c r="Q89" s="12" t="b">
        <v>1</v>
      </c>
      <c r="R89" s="12" t="b">
        <v>1</v>
      </c>
      <c r="S89" s="29" t="b">
        <v>0</v>
      </c>
      <c r="T89" s="29" t="s">
        <v>130</v>
      </c>
      <c r="U89" s="10" t="s">
        <v>130</v>
      </c>
      <c r="V89" s="10" t="s">
        <v>130</v>
      </c>
      <c r="W89" s="10"/>
      <c r="X89" s="10"/>
      <c r="Y89" s="10"/>
      <c r="Z89" s="10"/>
      <c r="AA89" s="10"/>
      <c r="AB89" s="10"/>
      <c r="AC89" s="10"/>
    </row>
    <row r="90" spans="1:29" x14ac:dyDescent="0.25">
      <c r="A90" s="11">
        <v>86</v>
      </c>
      <c r="B90" s="11">
        <v>31</v>
      </c>
      <c r="C90" s="11" t="s">
        <v>70</v>
      </c>
      <c r="D90" s="11" t="s">
        <v>244</v>
      </c>
      <c r="E90" s="12">
        <v>203.26</v>
      </c>
      <c r="F90" s="12">
        <v>48.27</v>
      </c>
      <c r="G90" s="12">
        <v>154.99</v>
      </c>
      <c r="H90" s="12">
        <v>82.99</v>
      </c>
      <c r="I90" s="12">
        <v>30</v>
      </c>
      <c r="J90" s="12">
        <v>42</v>
      </c>
      <c r="K90" s="12">
        <v>0.19</v>
      </c>
      <c r="L90" s="12">
        <v>0</v>
      </c>
      <c r="M90" s="12">
        <v>28.71</v>
      </c>
      <c r="N90" s="12">
        <v>19.38</v>
      </c>
      <c r="O90" s="12">
        <v>0</v>
      </c>
      <c r="P90" s="12">
        <v>0</v>
      </c>
      <c r="Q90" s="12" t="b">
        <v>1</v>
      </c>
      <c r="R90" s="12" t="b">
        <v>1</v>
      </c>
      <c r="S90" s="29" t="b">
        <v>1</v>
      </c>
      <c r="T90" s="29" t="s">
        <v>130</v>
      </c>
      <c r="U90" s="10" t="s">
        <v>130</v>
      </c>
      <c r="V90" s="10" t="s">
        <v>130</v>
      </c>
      <c r="W90" s="10"/>
      <c r="X90" s="10"/>
      <c r="Y90" s="10"/>
      <c r="Z90" s="10"/>
      <c r="AA90" s="10"/>
      <c r="AB90" s="10"/>
      <c r="AC90" s="10"/>
    </row>
    <row r="91" spans="1:29" x14ac:dyDescent="0.25">
      <c r="A91" s="11">
        <v>87</v>
      </c>
      <c r="B91" s="11">
        <v>106</v>
      </c>
      <c r="C91" s="11" t="s">
        <v>245</v>
      </c>
      <c r="D91" s="11" t="s">
        <v>246</v>
      </c>
      <c r="E91" s="12">
        <v>197.18</v>
      </c>
      <c r="F91" s="12">
        <v>92.54</v>
      </c>
      <c r="G91" s="12">
        <v>104.64</v>
      </c>
      <c r="H91" s="12">
        <v>80.14</v>
      </c>
      <c r="I91" s="12">
        <v>20</v>
      </c>
      <c r="J91" s="12">
        <v>4.5</v>
      </c>
      <c r="K91" s="12">
        <v>39.89</v>
      </c>
      <c r="L91" s="12">
        <v>0</v>
      </c>
      <c r="M91" s="12">
        <v>36.19</v>
      </c>
      <c r="N91" s="12">
        <v>16.46</v>
      </c>
      <c r="O91" s="12">
        <v>0</v>
      </c>
      <c r="P91" s="12">
        <v>0</v>
      </c>
      <c r="Q91" s="12" t="b">
        <v>1</v>
      </c>
      <c r="R91" s="12" t="b">
        <v>1</v>
      </c>
      <c r="S91" s="29" t="b">
        <v>1</v>
      </c>
      <c r="T91" s="29" t="s">
        <v>130</v>
      </c>
      <c r="U91" s="10" t="s">
        <v>130</v>
      </c>
      <c r="V91" s="10" t="s">
        <v>130</v>
      </c>
      <c r="W91" s="10"/>
      <c r="X91" s="10"/>
      <c r="Y91" s="10"/>
      <c r="Z91" s="10"/>
      <c r="AA91" s="10"/>
      <c r="AB91" s="10"/>
      <c r="AC91" s="10"/>
    </row>
    <row r="92" spans="1:29" x14ac:dyDescent="0.25">
      <c r="A92" s="11">
        <v>88</v>
      </c>
      <c r="B92" s="11">
        <v>101</v>
      </c>
      <c r="C92" s="11" t="s">
        <v>247</v>
      </c>
      <c r="D92" s="11" t="s">
        <v>248</v>
      </c>
      <c r="E92" s="12">
        <v>197.07</v>
      </c>
      <c r="F92" s="12">
        <v>114.74</v>
      </c>
      <c r="G92" s="12">
        <v>74</v>
      </c>
      <c r="H92" s="12">
        <v>0</v>
      </c>
      <c r="I92" s="12">
        <v>40</v>
      </c>
      <c r="J92" s="12">
        <v>34</v>
      </c>
      <c r="K92" s="12">
        <v>25.41</v>
      </c>
      <c r="L92" s="12">
        <v>53.87</v>
      </c>
      <c r="M92" s="12">
        <v>25.52</v>
      </c>
      <c r="N92" s="12">
        <v>9.93</v>
      </c>
      <c r="O92" s="12">
        <v>8.33</v>
      </c>
      <c r="P92" s="12">
        <v>0</v>
      </c>
      <c r="Q92" s="12" t="b">
        <v>1</v>
      </c>
      <c r="R92" s="12" t="b">
        <v>1</v>
      </c>
      <c r="S92" s="29" t="b">
        <v>1</v>
      </c>
      <c r="T92" s="29" t="s">
        <v>130</v>
      </c>
      <c r="U92" s="10" t="s">
        <v>130</v>
      </c>
      <c r="V92" s="10" t="s">
        <v>130</v>
      </c>
      <c r="W92" s="10"/>
      <c r="X92" s="10"/>
      <c r="Y92" s="10"/>
      <c r="Z92" s="10"/>
      <c r="AA92" s="10"/>
      <c r="AB92" s="10"/>
      <c r="AC92" s="10"/>
    </row>
    <row r="93" spans="1:29" x14ac:dyDescent="0.25">
      <c r="A93" s="11">
        <v>89</v>
      </c>
      <c r="B93" s="11">
        <v>14</v>
      </c>
      <c r="C93" s="11" t="s">
        <v>68</v>
      </c>
      <c r="D93" s="11" t="s">
        <v>69</v>
      </c>
      <c r="E93" s="12">
        <v>175.07</v>
      </c>
      <c r="F93" s="12">
        <v>22.92</v>
      </c>
      <c r="G93" s="12">
        <v>152.15</v>
      </c>
      <c r="H93" s="12">
        <v>81.819999999999993</v>
      </c>
      <c r="I93" s="12">
        <v>40</v>
      </c>
      <c r="J93" s="12">
        <v>30.33</v>
      </c>
      <c r="K93" s="12">
        <v>7.33</v>
      </c>
      <c r="L93" s="12">
        <v>0</v>
      </c>
      <c r="M93" s="12">
        <v>15.59</v>
      </c>
      <c r="N93" s="12">
        <v>0</v>
      </c>
      <c r="O93" s="12">
        <v>0</v>
      </c>
      <c r="P93" s="12">
        <v>0</v>
      </c>
      <c r="Q93" s="12" t="b">
        <v>1</v>
      </c>
      <c r="R93" s="12" t="b">
        <v>1</v>
      </c>
      <c r="S93" s="29" t="b">
        <v>1</v>
      </c>
      <c r="T93" s="29" t="s">
        <v>130</v>
      </c>
      <c r="U93" s="10" t="s">
        <v>130</v>
      </c>
      <c r="V93" s="10" t="s">
        <v>130</v>
      </c>
      <c r="W93" s="10"/>
      <c r="X93" s="10"/>
      <c r="Y93" s="10"/>
      <c r="Z93" s="10"/>
      <c r="AA93" s="10"/>
      <c r="AB93" s="10"/>
      <c r="AC93" s="10"/>
    </row>
    <row r="94" spans="1:29" x14ac:dyDescent="0.25">
      <c r="A94" s="11">
        <v>90</v>
      </c>
      <c r="B94" s="11">
        <v>69</v>
      </c>
      <c r="C94" s="11" t="s">
        <v>249</v>
      </c>
      <c r="D94" s="11" t="s">
        <v>250</v>
      </c>
      <c r="E94" s="12">
        <v>171.05</v>
      </c>
      <c r="F94" s="12">
        <v>29.81</v>
      </c>
      <c r="G94" s="12">
        <v>124.57</v>
      </c>
      <c r="H94" s="12">
        <v>57.57</v>
      </c>
      <c r="I94" s="12">
        <v>40</v>
      </c>
      <c r="J94" s="12">
        <v>27</v>
      </c>
      <c r="K94" s="12">
        <v>0</v>
      </c>
      <c r="L94" s="12">
        <v>0</v>
      </c>
      <c r="M94" s="12">
        <v>13.11</v>
      </c>
      <c r="N94" s="12">
        <v>16.7</v>
      </c>
      <c r="O94" s="12">
        <v>16.670000000000002</v>
      </c>
      <c r="P94" s="12">
        <v>0</v>
      </c>
      <c r="Q94" s="12" t="b">
        <v>1</v>
      </c>
      <c r="R94" s="12" t="b">
        <v>1</v>
      </c>
      <c r="S94" s="29" t="b">
        <v>1</v>
      </c>
      <c r="T94" s="29" t="s">
        <v>130</v>
      </c>
      <c r="U94" s="10" t="s">
        <v>130</v>
      </c>
      <c r="V94" s="10" t="s">
        <v>130</v>
      </c>
      <c r="W94" s="10"/>
      <c r="X94" s="10"/>
      <c r="Y94" s="10"/>
      <c r="Z94" s="10"/>
      <c r="AA94" s="10"/>
      <c r="AB94" s="10"/>
      <c r="AC94" s="10"/>
    </row>
    <row r="95" spans="1:29" x14ac:dyDescent="0.25">
      <c r="A95" s="11">
        <v>91</v>
      </c>
      <c r="B95" s="11">
        <v>81</v>
      </c>
      <c r="C95" s="11" t="s">
        <v>251</v>
      </c>
      <c r="D95" s="11" t="s">
        <v>252</v>
      </c>
      <c r="E95" s="12">
        <v>91.24</v>
      </c>
      <c r="F95" s="12">
        <v>0</v>
      </c>
      <c r="G95" s="12">
        <v>91.24</v>
      </c>
      <c r="H95" s="12">
        <v>57.24</v>
      </c>
      <c r="I95" s="12">
        <v>20</v>
      </c>
      <c r="J95" s="12">
        <v>14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>
        <v>0</v>
      </c>
      <c r="Q95" s="12" t="b">
        <v>1</v>
      </c>
      <c r="R95" s="12" t="b">
        <v>1</v>
      </c>
      <c r="S95" s="29" t="b">
        <v>1</v>
      </c>
      <c r="T95" s="29" t="s">
        <v>130</v>
      </c>
      <c r="U95" s="10" t="s">
        <v>130</v>
      </c>
      <c r="V95" s="10" t="s">
        <v>130</v>
      </c>
      <c r="W95" s="10"/>
      <c r="X95" s="10"/>
      <c r="Y95" s="10"/>
      <c r="Z95" s="10"/>
      <c r="AA95" s="10"/>
      <c r="AB95" s="10"/>
      <c r="AC95" s="10"/>
    </row>
    <row r="96" spans="1:29" x14ac:dyDescent="0.25">
      <c r="A96" s="11">
        <v>92</v>
      </c>
      <c r="B96" s="11">
        <v>62</v>
      </c>
      <c r="C96" s="11" t="s">
        <v>253</v>
      </c>
      <c r="D96" s="11" t="s">
        <v>254</v>
      </c>
      <c r="E96" s="12">
        <v>66</v>
      </c>
      <c r="F96" s="12">
        <v>0</v>
      </c>
      <c r="G96" s="12">
        <v>66</v>
      </c>
      <c r="H96" s="12">
        <v>2</v>
      </c>
      <c r="I96" s="12">
        <v>40</v>
      </c>
      <c r="J96" s="12">
        <v>24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12">
        <v>0</v>
      </c>
      <c r="Q96" s="12" t="b">
        <v>1</v>
      </c>
      <c r="R96" s="12" t="b">
        <v>1</v>
      </c>
      <c r="S96" s="29" t="b">
        <v>0</v>
      </c>
      <c r="T96" s="29" t="s">
        <v>130</v>
      </c>
      <c r="U96" s="10" t="s">
        <v>130</v>
      </c>
      <c r="V96" s="10" t="s">
        <v>130</v>
      </c>
      <c r="W96" s="10"/>
      <c r="X96" s="10"/>
      <c r="Y96" s="10"/>
      <c r="Z96" s="10"/>
      <c r="AA96" s="10"/>
      <c r="AB96" s="10"/>
      <c r="AC96" s="10"/>
    </row>
    <row r="97" spans="1:29" x14ac:dyDescent="0.25">
      <c r="A97" s="11">
        <v>93</v>
      </c>
      <c r="B97" s="11">
        <v>17</v>
      </c>
      <c r="C97" s="11" t="s">
        <v>255</v>
      </c>
      <c r="D97" s="11" t="s">
        <v>256</v>
      </c>
      <c r="E97" s="12">
        <v>53.67</v>
      </c>
      <c r="F97" s="12">
        <v>0</v>
      </c>
      <c r="G97" s="12">
        <v>37</v>
      </c>
      <c r="H97" s="12">
        <v>7</v>
      </c>
      <c r="I97" s="12">
        <v>30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12">
        <v>16.670000000000002</v>
      </c>
      <c r="P97" s="12">
        <v>0</v>
      </c>
      <c r="Q97" s="12" t="b">
        <v>1</v>
      </c>
      <c r="R97" s="12" t="b">
        <v>1</v>
      </c>
      <c r="S97" s="29" t="b">
        <v>0</v>
      </c>
      <c r="T97" s="29" t="s">
        <v>130</v>
      </c>
      <c r="U97" s="10" t="s">
        <v>130</v>
      </c>
      <c r="V97" s="10" t="s">
        <v>130</v>
      </c>
      <c r="W97" s="10"/>
      <c r="X97" s="10"/>
      <c r="Y97" s="10"/>
      <c r="Z97" s="10"/>
      <c r="AA97" s="10"/>
      <c r="AB97" s="10"/>
      <c r="AC97" s="10"/>
    </row>
    <row r="98" spans="1:29" x14ac:dyDescent="0.25">
      <c r="A98" s="11">
        <v>94</v>
      </c>
      <c r="B98" s="11">
        <v>47</v>
      </c>
      <c r="C98" s="11" t="s">
        <v>257</v>
      </c>
      <c r="D98" s="11" t="s">
        <v>257</v>
      </c>
      <c r="E98" s="12">
        <v>38.97</v>
      </c>
      <c r="F98" s="12">
        <v>10.63</v>
      </c>
      <c r="G98" s="12">
        <v>28.33</v>
      </c>
      <c r="H98" s="12">
        <v>0</v>
      </c>
      <c r="I98" s="12">
        <v>10</v>
      </c>
      <c r="J98" s="12">
        <v>18.329999999999998</v>
      </c>
      <c r="K98" s="12">
        <v>0</v>
      </c>
      <c r="L98" s="12">
        <v>0</v>
      </c>
      <c r="M98" s="12">
        <v>10.63</v>
      </c>
      <c r="N98" s="12">
        <v>0</v>
      </c>
      <c r="O98" s="12">
        <v>0</v>
      </c>
      <c r="P98" s="12">
        <v>0</v>
      </c>
      <c r="Q98" s="12" t="b">
        <v>1</v>
      </c>
      <c r="R98" s="12" t="b">
        <v>1</v>
      </c>
      <c r="S98" s="29" t="b">
        <v>0</v>
      </c>
      <c r="T98" s="29" t="s">
        <v>130</v>
      </c>
      <c r="U98" s="10" t="s">
        <v>130</v>
      </c>
      <c r="V98" s="10" t="s">
        <v>130</v>
      </c>
      <c r="W98" s="10"/>
      <c r="X98" s="10"/>
      <c r="Y98" s="10"/>
      <c r="Z98" s="10"/>
      <c r="AA98" s="10"/>
      <c r="AB98" s="10"/>
      <c r="AC98" s="10"/>
    </row>
    <row r="99" spans="1:29" x14ac:dyDescent="0.25">
      <c r="A99" s="11">
        <v>95</v>
      </c>
      <c r="B99" s="11">
        <v>46</v>
      </c>
      <c r="C99" s="11" t="s">
        <v>258</v>
      </c>
      <c r="D99" s="11" t="s">
        <v>259</v>
      </c>
      <c r="E99" s="12">
        <v>13</v>
      </c>
      <c r="F99" s="12">
        <v>0</v>
      </c>
      <c r="G99" s="12">
        <v>13</v>
      </c>
      <c r="H99" s="12">
        <v>13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>
        <v>0</v>
      </c>
      <c r="Q99" s="12" t="b">
        <v>0</v>
      </c>
      <c r="R99" s="12" t="b">
        <v>0</v>
      </c>
      <c r="S99" s="29" t="b">
        <v>0</v>
      </c>
      <c r="T99" s="29" t="s">
        <v>130</v>
      </c>
      <c r="U99" s="10" t="s">
        <v>130</v>
      </c>
      <c r="V99" s="10" t="s">
        <v>130</v>
      </c>
      <c r="W99" s="10"/>
      <c r="X99" s="10"/>
      <c r="Y99" s="10"/>
      <c r="Z99" s="10"/>
      <c r="AA99" s="10"/>
      <c r="AB99" s="10"/>
      <c r="AC99" s="10"/>
    </row>
    <row r="100" spans="1:29" x14ac:dyDescent="0.25">
      <c r="A100" s="11">
        <v>96</v>
      </c>
      <c r="B100" s="11">
        <v>43</v>
      </c>
      <c r="C100" s="11" t="s">
        <v>49</v>
      </c>
      <c r="D100" s="11" t="s">
        <v>260</v>
      </c>
      <c r="E100" s="12">
        <v>13</v>
      </c>
      <c r="F100" s="12">
        <v>0</v>
      </c>
      <c r="G100" s="12">
        <v>13</v>
      </c>
      <c r="H100" s="12">
        <v>3</v>
      </c>
      <c r="I100" s="12">
        <v>10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0</v>
      </c>
      <c r="P100" s="12">
        <v>0</v>
      </c>
      <c r="Q100" s="12" t="b">
        <v>0</v>
      </c>
      <c r="R100" s="12" t="b">
        <v>0</v>
      </c>
      <c r="S100" s="29" t="b">
        <v>0</v>
      </c>
      <c r="T100" s="29" t="s">
        <v>130</v>
      </c>
      <c r="U100" s="10" t="s">
        <v>130</v>
      </c>
      <c r="V100" s="10" t="s">
        <v>130</v>
      </c>
      <c r="W100" s="10"/>
      <c r="X100" s="10"/>
      <c r="Y100" s="10"/>
      <c r="Z100" s="10"/>
      <c r="AA100" s="10"/>
      <c r="AB100" s="10"/>
      <c r="AC100" s="10"/>
    </row>
    <row r="101" spans="1:29" x14ac:dyDescent="0.25">
      <c r="A101" s="11">
        <v>97</v>
      </c>
      <c r="B101" s="11">
        <v>56</v>
      </c>
      <c r="C101" s="11" t="s">
        <v>261</v>
      </c>
      <c r="D101" s="11" t="s">
        <v>262</v>
      </c>
      <c r="E101" s="12">
        <v>10</v>
      </c>
      <c r="F101" s="12">
        <v>0</v>
      </c>
      <c r="G101" s="12">
        <v>10</v>
      </c>
      <c r="H101" s="12">
        <v>0</v>
      </c>
      <c r="I101" s="12">
        <v>10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12">
        <v>0</v>
      </c>
      <c r="Q101" s="12" t="b">
        <v>0</v>
      </c>
      <c r="R101" s="12" t="b">
        <v>0</v>
      </c>
      <c r="S101" s="29" t="b">
        <v>0</v>
      </c>
      <c r="T101" s="29" t="s">
        <v>130</v>
      </c>
      <c r="U101" s="10" t="s">
        <v>130</v>
      </c>
      <c r="V101" s="10" t="s">
        <v>130</v>
      </c>
      <c r="W101" s="10"/>
      <c r="X101" s="10"/>
      <c r="Y101" s="10"/>
      <c r="Z101" s="10"/>
      <c r="AA101" s="10"/>
      <c r="AB101" s="10"/>
      <c r="AC101" s="10"/>
    </row>
    <row r="102" spans="1:29" x14ac:dyDescent="0.25">
      <c r="A102" s="11">
        <v>98</v>
      </c>
      <c r="B102" s="11">
        <v>19</v>
      </c>
      <c r="C102" s="11" t="s">
        <v>263</v>
      </c>
      <c r="D102" s="11" t="s">
        <v>264</v>
      </c>
      <c r="E102" s="12">
        <v>0</v>
      </c>
      <c r="F102" s="12">
        <v>0</v>
      </c>
      <c r="G102" s="12">
        <v>0</v>
      </c>
      <c r="H102" s="12">
        <v>0</v>
      </c>
      <c r="I102" s="12">
        <v>0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12">
        <v>0</v>
      </c>
      <c r="P102" s="12">
        <v>0</v>
      </c>
      <c r="Q102" s="12" t="b">
        <v>1</v>
      </c>
      <c r="R102" s="12" t="b">
        <v>0</v>
      </c>
      <c r="S102" s="29" t="b">
        <v>0</v>
      </c>
      <c r="T102" s="29" t="s">
        <v>130</v>
      </c>
      <c r="U102" s="10" t="s">
        <v>130</v>
      </c>
      <c r="V102" s="10" t="s">
        <v>130</v>
      </c>
      <c r="W102" s="10"/>
      <c r="X102" s="10"/>
      <c r="Y102" s="10"/>
      <c r="Z102" s="10"/>
      <c r="AA102" s="10"/>
      <c r="AB102" s="10"/>
      <c r="AC102" s="10"/>
    </row>
    <row r="103" spans="1:29" x14ac:dyDescent="0.25">
      <c r="A103" s="11"/>
      <c r="B103" s="11"/>
      <c r="C103" s="11"/>
      <c r="D103" s="11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32"/>
      <c r="S103" s="29"/>
      <c r="T103" s="29"/>
      <c r="U103" s="10"/>
      <c r="V103" s="10"/>
      <c r="W103" s="10"/>
      <c r="X103" s="10"/>
      <c r="Y103" s="10"/>
      <c r="Z103" s="10"/>
      <c r="AA103" s="10"/>
      <c r="AB103" s="10"/>
      <c r="AC103" s="10"/>
    </row>
    <row r="104" spans="1:29" x14ac:dyDescent="0.25"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</row>
    <row r="105" spans="1:29" x14ac:dyDescent="0.25"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</row>
    <row r="106" spans="1:29" x14ac:dyDescent="0.25"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</row>
    <row r="107" spans="1:29" x14ac:dyDescent="0.25"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</row>
    <row r="108" spans="1:29" x14ac:dyDescent="0.25"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</row>
    <row r="109" spans="1:29" x14ac:dyDescent="0.25"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</row>
    <row r="110" spans="1:29" x14ac:dyDescent="0.25"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</row>
    <row r="111" spans="1:29" x14ac:dyDescent="0.25"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</row>
    <row r="112" spans="1:29" x14ac:dyDescent="0.25"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</row>
    <row r="113" spans="5:29" x14ac:dyDescent="0.25"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</row>
    <row r="114" spans="5:29" x14ac:dyDescent="0.25"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</row>
    <row r="115" spans="5:29" x14ac:dyDescent="0.25"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</row>
    <row r="116" spans="5:29" x14ac:dyDescent="0.25"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</row>
    <row r="117" spans="5:29" x14ac:dyDescent="0.25"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</row>
    <row r="118" spans="5:29" x14ac:dyDescent="0.25"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</row>
    <row r="119" spans="5:29" x14ac:dyDescent="0.25"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</row>
    <row r="120" spans="5:29" x14ac:dyDescent="0.25"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</row>
    <row r="121" spans="5:29" x14ac:dyDescent="0.25"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</row>
    <row r="122" spans="5:29" x14ac:dyDescent="0.25"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</row>
    <row r="123" spans="5:29" x14ac:dyDescent="0.25"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</row>
    <row r="124" spans="5:29" x14ac:dyDescent="0.25"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</row>
    <row r="125" spans="5:29" x14ac:dyDescent="0.25"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</row>
    <row r="126" spans="5:29" x14ac:dyDescent="0.25"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</row>
    <row r="127" spans="5:29" x14ac:dyDescent="0.25"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</row>
    <row r="128" spans="5:29" x14ac:dyDescent="0.25"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</row>
    <row r="129" spans="5:29" x14ac:dyDescent="0.25"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</row>
    <row r="130" spans="5:29" x14ac:dyDescent="0.25"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</row>
    <row r="131" spans="5:29" x14ac:dyDescent="0.25"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</row>
    <row r="132" spans="5:29" x14ac:dyDescent="0.25"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</row>
    <row r="133" spans="5:29" x14ac:dyDescent="0.25"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</row>
    <row r="134" spans="5:29" x14ac:dyDescent="0.25"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</row>
    <row r="135" spans="5:29" x14ac:dyDescent="0.25"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</row>
    <row r="136" spans="5:29" x14ac:dyDescent="0.25"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</row>
    <row r="137" spans="5:29" x14ac:dyDescent="0.25"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</row>
    <row r="138" spans="5:29" x14ac:dyDescent="0.25"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</row>
    <row r="139" spans="5:29" x14ac:dyDescent="0.25"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</row>
    <row r="140" spans="5:29" x14ac:dyDescent="0.25"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</row>
    <row r="141" spans="5:29" x14ac:dyDescent="0.25"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</row>
    <row r="142" spans="5:29" x14ac:dyDescent="0.25"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</row>
    <row r="143" spans="5:29" x14ac:dyDescent="0.25"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</row>
    <row r="144" spans="5:29" x14ac:dyDescent="0.25"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</row>
    <row r="145" spans="5:29" x14ac:dyDescent="0.25"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</row>
    <row r="146" spans="5:29" x14ac:dyDescent="0.25"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</row>
    <row r="147" spans="5:29" x14ac:dyDescent="0.25"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</row>
    <row r="148" spans="5:29" x14ac:dyDescent="0.25"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</row>
    <row r="149" spans="5:29" x14ac:dyDescent="0.25"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</row>
    <row r="150" spans="5:29" x14ac:dyDescent="0.25"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</row>
    <row r="151" spans="5:29" x14ac:dyDescent="0.25"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</row>
    <row r="152" spans="5:29" x14ac:dyDescent="0.25"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</row>
    <row r="153" spans="5:29" x14ac:dyDescent="0.25"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</row>
    <row r="154" spans="5:29" x14ac:dyDescent="0.25"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</row>
    <row r="155" spans="5:29" x14ac:dyDescent="0.25"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</row>
    <row r="156" spans="5:29" x14ac:dyDescent="0.25"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</row>
    <row r="157" spans="5:29" x14ac:dyDescent="0.25"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</row>
    <row r="158" spans="5:29" x14ac:dyDescent="0.25"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</row>
    <row r="159" spans="5:29" x14ac:dyDescent="0.25"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</row>
    <row r="160" spans="5:29" x14ac:dyDescent="0.25"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</row>
    <row r="161" spans="5:29" x14ac:dyDescent="0.25"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</row>
    <row r="162" spans="5:29" x14ac:dyDescent="0.25"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</row>
    <row r="163" spans="5:29" x14ac:dyDescent="0.25"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</row>
    <row r="164" spans="5:29" x14ac:dyDescent="0.25"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</row>
    <row r="165" spans="5:29" x14ac:dyDescent="0.25"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</row>
    <row r="166" spans="5:29" x14ac:dyDescent="0.25"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</row>
    <row r="167" spans="5:29" x14ac:dyDescent="0.25"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</row>
    <row r="168" spans="5:29" x14ac:dyDescent="0.25"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</row>
    <row r="169" spans="5:29" x14ac:dyDescent="0.25"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</row>
    <row r="170" spans="5:29" x14ac:dyDescent="0.25"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</row>
    <row r="171" spans="5:29" x14ac:dyDescent="0.25"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</row>
    <row r="172" spans="5:29" x14ac:dyDescent="0.25"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</row>
    <row r="173" spans="5:29" x14ac:dyDescent="0.25"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</row>
    <row r="174" spans="5:29" x14ac:dyDescent="0.25"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</row>
    <row r="175" spans="5:29" x14ac:dyDescent="0.25"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</row>
    <row r="176" spans="5:29" x14ac:dyDescent="0.25"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</row>
    <row r="177" spans="5:29" x14ac:dyDescent="0.25"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</row>
    <row r="178" spans="5:29" x14ac:dyDescent="0.25"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</row>
    <row r="179" spans="5:29" x14ac:dyDescent="0.25"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</row>
    <row r="180" spans="5:29" x14ac:dyDescent="0.25"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</row>
    <row r="181" spans="5:29" x14ac:dyDescent="0.25"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</row>
    <row r="182" spans="5:29" x14ac:dyDescent="0.25"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</row>
    <row r="183" spans="5:29" x14ac:dyDescent="0.25"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</row>
    <row r="184" spans="5:29" x14ac:dyDescent="0.25"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</row>
    <row r="185" spans="5:29" x14ac:dyDescent="0.25"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</row>
    <row r="186" spans="5:29" x14ac:dyDescent="0.25"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</row>
    <row r="187" spans="5:29" x14ac:dyDescent="0.25"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</row>
    <row r="188" spans="5:29" x14ac:dyDescent="0.25"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</row>
    <row r="189" spans="5:29" x14ac:dyDescent="0.25"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</row>
    <row r="190" spans="5:29" x14ac:dyDescent="0.25"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</row>
    <row r="191" spans="5:29" x14ac:dyDescent="0.25"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</row>
    <row r="192" spans="5:29" x14ac:dyDescent="0.25"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</row>
    <row r="193" spans="5:29" x14ac:dyDescent="0.25"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</row>
    <row r="194" spans="5:29" x14ac:dyDescent="0.25"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</row>
    <row r="195" spans="5:29" x14ac:dyDescent="0.25"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</row>
    <row r="196" spans="5:29" x14ac:dyDescent="0.25"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</row>
    <row r="197" spans="5:29" x14ac:dyDescent="0.25"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</row>
    <row r="198" spans="5:29" x14ac:dyDescent="0.25"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</row>
    <row r="199" spans="5:29" x14ac:dyDescent="0.25"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</row>
    <row r="200" spans="5:29" x14ac:dyDescent="0.25"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</row>
  </sheetData>
  <autoFilter ref="A4:AD4">
    <sortState ref="A5:AD103">
      <sortCondition descending="1" ref="E4"/>
    </sortState>
  </autoFilter>
  <dataValidations count="3">
    <dataValidation type="list" allowBlank="1" showInputMessage="1" showErrorMessage="1" sqref="R5:R103">
      <formula1>"Pass"</formula1>
    </dataValidation>
    <dataValidation type="list" allowBlank="1" showInputMessage="1" showErrorMessage="1" sqref="Q5:Q103">
      <formula1>"No"</formula1>
    </dataValidation>
    <dataValidation type="list" allowBlank="1" showInputMessage="1" showErrorMessage="1" sqref="S5:AV103">
      <formula1>"DNQ"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"/>
  <sheetViews>
    <sheetView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7.5703125" style="1" customWidth="1"/>
    <col min="2" max="2" width="7.7109375" style="1" customWidth="1"/>
    <col min="3" max="3" width="33.28515625" style="1" bestFit="1" customWidth="1"/>
    <col min="4" max="4" width="34" style="1" bestFit="1" customWidth="1"/>
    <col min="5" max="6" width="8.140625" style="1" bestFit="1" customWidth="1"/>
    <col min="7" max="7" width="18" style="1" bestFit="1" customWidth="1"/>
    <col min="8" max="9" width="8.140625" style="1" bestFit="1" customWidth="1"/>
    <col min="10" max="10" width="10.5703125" style="1" bestFit="1" customWidth="1"/>
    <col min="11" max="16384" width="9.140625" style="1"/>
  </cols>
  <sheetData>
    <row r="1" spans="1:10" ht="15.75" x14ac:dyDescent="0.25">
      <c r="C1" s="2"/>
      <c r="D1" s="13" t="s">
        <v>11</v>
      </c>
    </row>
    <row r="3" spans="1:10" ht="15.75" thickBot="1" x14ac:dyDescent="0.3">
      <c r="D3" s="3"/>
      <c r="E3" s="3"/>
      <c r="F3" s="3"/>
      <c r="G3" s="3"/>
      <c r="H3" s="3"/>
      <c r="I3" s="3"/>
      <c r="J3" s="3"/>
    </row>
    <row r="4" spans="1:10" ht="92.1" customHeight="1" thickBot="1" x14ac:dyDescent="0.3">
      <c r="A4" s="4" t="s">
        <v>1</v>
      </c>
      <c r="B4" s="5" t="s">
        <v>119</v>
      </c>
      <c r="C4" s="5" t="s">
        <v>2</v>
      </c>
      <c r="D4" s="5" t="s">
        <v>3</v>
      </c>
      <c r="E4" s="5" t="s">
        <v>83</v>
      </c>
      <c r="F4" s="5" t="s">
        <v>266</v>
      </c>
      <c r="G4" s="5" t="s">
        <v>267</v>
      </c>
      <c r="H4" s="5" t="s">
        <v>84</v>
      </c>
      <c r="I4" s="5" t="s">
        <v>85</v>
      </c>
      <c r="J4" s="7"/>
    </row>
    <row r="5" spans="1:10" x14ac:dyDescent="0.25">
      <c r="A5" s="8">
        <v>1</v>
      </c>
      <c r="B5" s="8">
        <v>2</v>
      </c>
      <c r="C5" s="8" t="s">
        <v>13</v>
      </c>
      <c r="D5" s="8" t="s">
        <v>129</v>
      </c>
      <c r="E5" s="8">
        <v>49</v>
      </c>
      <c r="F5" s="8">
        <v>402</v>
      </c>
      <c r="G5" s="8" t="s">
        <v>268</v>
      </c>
      <c r="H5" s="8" t="s">
        <v>130</v>
      </c>
      <c r="I5" s="8" t="s">
        <v>130</v>
      </c>
      <c r="J5" s="9"/>
    </row>
    <row r="6" spans="1:10" x14ac:dyDescent="0.25">
      <c r="A6" s="11">
        <v>2</v>
      </c>
      <c r="B6" s="11">
        <v>1</v>
      </c>
      <c r="C6" s="11" t="s">
        <v>14</v>
      </c>
      <c r="D6" s="11" t="s">
        <v>133</v>
      </c>
      <c r="E6" s="11">
        <v>49</v>
      </c>
      <c r="F6" s="11">
        <v>401</v>
      </c>
      <c r="G6" s="11" t="s">
        <v>269</v>
      </c>
      <c r="H6" s="11">
        <v>28.571000000000002</v>
      </c>
      <c r="I6" s="11">
        <v>28.571000000000002</v>
      </c>
      <c r="J6" s="12"/>
    </row>
    <row r="7" spans="1:10" x14ac:dyDescent="0.25">
      <c r="A7" s="11">
        <v>3</v>
      </c>
      <c r="B7" s="11">
        <v>79</v>
      </c>
      <c r="C7" s="11" t="s">
        <v>42</v>
      </c>
      <c r="D7" s="11" t="s">
        <v>43</v>
      </c>
      <c r="E7" s="11">
        <v>48</v>
      </c>
      <c r="F7" s="11">
        <v>391.66667000000001</v>
      </c>
      <c r="G7" s="11" t="s">
        <v>130</v>
      </c>
      <c r="H7" s="11" t="s">
        <v>90</v>
      </c>
      <c r="I7" s="11" t="s">
        <v>90</v>
      </c>
      <c r="J7" s="12"/>
    </row>
    <row r="8" spans="1:10" x14ac:dyDescent="0.25">
      <c r="A8" s="11">
        <v>4</v>
      </c>
      <c r="B8" s="11">
        <v>8</v>
      </c>
      <c r="C8" s="11" t="s">
        <v>23</v>
      </c>
      <c r="D8" s="11" t="s">
        <v>24</v>
      </c>
      <c r="E8" s="11">
        <v>47</v>
      </c>
      <c r="F8" s="11">
        <v>383.33332999999999</v>
      </c>
      <c r="G8" s="11" t="s">
        <v>130</v>
      </c>
      <c r="H8" s="11" t="s">
        <v>86</v>
      </c>
      <c r="I8" s="11" t="s">
        <v>90</v>
      </c>
      <c r="J8" s="12"/>
    </row>
    <row r="9" spans="1:10" x14ac:dyDescent="0.25">
      <c r="A9" s="11">
        <v>5</v>
      </c>
      <c r="B9" s="11">
        <v>71</v>
      </c>
      <c r="C9" s="11" t="s">
        <v>140</v>
      </c>
      <c r="D9" s="11" t="s">
        <v>141</v>
      </c>
      <c r="E9" s="11">
        <v>47</v>
      </c>
      <c r="F9" s="11">
        <v>383.33332999999999</v>
      </c>
      <c r="G9" s="11" t="s">
        <v>130</v>
      </c>
      <c r="H9" s="14" t="s">
        <v>86</v>
      </c>
      <c r="I9" s="11">
        <v>10.365</v>
      </c>
      <c r="J9" s="12"/>
    </row>
    <row r="10" spans="1:10" x14ac:dyDescent="0.25">
      <c r="A10" s="11">
        <v>6</v>
      </c>
      <c r="B10" s="11">
        <v>52</v>
      </c>
      <c r="C10" s="11" t="s">
        <v>25</v>
      </c>
      <c r="D10" s="11" t="s">
        <v>26</v>
      </c>
      <c r="E10" s="11">
        <v>47</v>
      </c>
      <c r="F10" s="11">
        <v>383.33332999999999</v>
      </c>
      <c r="G10" s="11" t="s">
        <v>130</v>
      </c>
      <c r="H10" s="11" t="s">
        <v>86</v>
      </c>
      <c r="I10" s="14">
        <v>1.1733564814814816E-3</v>
      </c>
      <c r="J10" s="12"/>
    </row>
    <row r="11" spans="1:10" x14ac:dyDescent="0.25">
      <c r="A11" s="11">
        <v>7</v>
      </c>
      <c r="B11" s="11">
        <v>5</v>
      </c>
      <c r="C11" s="11" t="s">
        <v>18</v>
      </c>
      <c r="D11" s="11" t="s">
        <v>134</v>
      </c>
      <c r="E11" s="11">
        <v>47</v>
      </c>
      <c r="F11" s="11">
        <v>383.33332999999999</v>
      </c>
      <c r="G11" s="11" t="s">
        <v>130</v>
      </c>
      <c r="H11" s="11" t="s">
        <v>86</v>
      </c>
      <c r="I11" s="11">
        <v>43.658999999999999</v>
      </c>
      <c r="J11" s="12"/>
    </row>
    <row r="12" spans="1:10" x14ac:dyDescent="0.25">
      <c r="A12" s="11">
        <v>8</v>
      </c>
      <c r="B12" s="11">
        <v>61</v>
      </c>
      <c r="C12" s="11" t="s">
        <v>136</v>
      </c>
      <c r="D12" s="11" t="s">
        <v>137</v>
      </c>
      <c r="E12" s="11">
        <v>46</v>
      </c>
      <c r="F12" s="11">
        <v>375</v>
      </c>
      <c r="G12" s="11" t="s">
        <v>130</v>
      </c>
      <c r="H12" s="11" t="s">
        <v>270</v>
      </c>
      <c r="I12" s="11" t="s">
        <v>90</v>
      </c>
      <c r="J12" s="12"/>
    </row>
    <row r="13" spans="1:10" x14ac:dyDescent="0.25">
      <c r="A13" s="11">
        <v>9</v>
      </c>
      <c r="B13" s="11">
        <v>105</v>
      </c>
      <c r="C13" s="11" t="s">
        <v>155</v>
      </c>
      <c r="D13" s="11" t="s">
        <v>156</v>
      </c>
      <c r="E13" s="11">
        <v>46</v>
      </c>
      <c r="F13" s="11">
        <v>375</v>
      </c>
      <c r="G13" s="11" t="s">
        <v>130</v>
      </c>
      <c r="H13" s="14" t="s">
        <v>270</v>
      </c>
      <c r="I13" s="14">
        <v>9.4240740740740743E-4</v>
      </c>
      <c r="J13" s="12"/>
    </row>
    <row r="14" spans="1:10" x14ac:dyDescent="0.25">
      <c r="A14" s="11">
        <v>10</v>
      </c>
      <c r="B14" s="11">
        <v>144</v>
      </c>
      <c r="C14" s="11" t="s">
        <v>131</v>
      </c>
      <c r="D14" s="11" t="s">
        <v>132</v>
      </c>
      <c r="E14" s="11">
        <v>45</v>
      </c>
      <c r="F14" s="11">
        <v>366.66667000000001</v>
      </c>
      <c r="G14" s="11" t="s">
        <v>130</v>
      </c>
      <c r="H14" s="14" t="s">
        <v>88</v>
      </c>
      <c r="I14" s="11" t="s">
        <v>90</v>
      </c>
      <c r="J14" s="12"/>
    </row>
    <row r="15" spans="1:10" x14ac:dyDescent="0.25">
      <c r="A15" s="11">
        <v>11</v>
      </c>
      <c r="B15" s="11">
        <v>3</v>
      </c>
      <c r="C15" s="11" t="s">
        <v>27</v>
      </c>
      <c r="D15" s="11" t="s">
        <v>138</v>
      </c>
      <c r="E15" s="11">
        <v>45</v>
      </c>
      <c r="F15" s="11">
        <v>366.66667000000001</v>
      </c>
      <c r="G15" s="11" t="s">
        <v>130</v>
      </c>
      <c r="H15" s="11" t="s">
        <v>88</v>
      </c>
      <c r="I15" s="14">
        <v>5.5992592592592596E-3</v>
      </c>
      <c r="J15" s="12"/>
    </row>
    <row r="16" spans="1:10" x14ac:dyDescent="0.25">
      <c r="A16" s="11">
        <v>12</v>
      </c>
      <c r="B16" s="11">
        <v>91</v>
      </c>
      <c r="C16" s="11" t="s">
        <v>32</v>
      </c>
      <c r="D16" s="11" t="s">
        <v>135</v>
      </c>
      <c r="E16" s="11">
        <v>44</v>
      </c>
      <c r="F16" s="11">
        <v>358.33332999999999</v>
      </c>
      <c r="G16" s="11" t="s">
        <v>130</v>
      </c>
      <c r="H16" s="14" t="s">
        <v>271</v>
      </c>
      <c r="I16" s="11" t="s">
        <v>90</v>
      </c>
      <c r="J16" s="12"/>
    </row>
    <row r="17" spans="1:10" x14ac:dyDescent="0.25">
      <c r="A17" s="11">
        <v>13</v>
      </c>
      <c r="B17" s="11">
        <v>98</v>
      </c>
      <c r="C17" s="11" t="s">
        <v>17</v>
      </c>
      <c r="D17" s="11" t="s">
        <v>142</v>
      </c>
      <c r="E17" s="11">
        <v>44</v>
      </c>
      <c r="F17" s="11">
        <v>358.33332999999999</v>
      </c>
      <c r="G17" s="11" t="s">
        <v>130</v>
      </c>
      <c r="H17" s="14" t="s">
        <v>271</v>
      </c>
      <c r="I17" s="14">
        <v>6.6489930555555556E-3</v>
      </c>
      <c r="J17" s="12"/>
    </row>
    <row r="18" spans="1:10" x14ac:dyDescent="0.25">
      <c r="A18" s="11">
        <v>14</v>
      </c>
      <c r="B18" s="11">
        <v>10</v>
      </c>
      <c r="C18" s="11" t="s">
        <v>147</v>
      </c>
      <c r="D18" s="11" t="s">
        <v>148</v>
      </c>
      <c r="E18" s="11">
        <v>42</v>
      </c>
      <c r="F18" s="11">
        <v>341.66667000000001</v>
      </c>
      <c r="G18" s="11" t="s">
        <v>130</v>
      </c>
      <c r="H18" s="11" t="s">
        <v>89</v>
      </c>
      <c r="I18" s="11" t="s">
        <v>86</v>
      </c>
      <c r="J18" s="12"/>
    </row>
    <row r="19" spans="1:10" x14ac:dyDescent="0.25">
      <c r="A19" s="11">
        <v>15</v>
      </c>
      <c r="B19" s="11">
        <v>42</v>
      </c>
      <c r="C19" s="11" t="s">
        <v>21</v>
      </c>
      <c r="D19" s="11" t="s">
        <v>22</v>
      </c>
      <c r="E19" s="11">
        <v>41</v>
      </c>
      <c r="F19" s="11">
        <v>333.33332999999999</v>
      </c>
      <c r="G19" s="11" t="s">
        <v>130</v>
      </c>
      <c r="H19" s="14" t="s">
        <v>91</v>
      </c>
      <c r="I19" s="11" t="s">
        <v>90</v>
      </c>
      <c r="J19" s="12"/>
    </row>
    <row r="20" spans="1:10" x14ac:dyDescent="0.25">
      <c r="A20" s="11">
        <v>16</v>
      </c>
      <c r="B20" s="11">
        <v>66</v>
      </c>
      <c r="C20" s="11" t="s">
        <v>63</v>
      </c>
      <c r="D20" s="11" t="s">
        <v>139</v>
      </c>
      <c r="E20" s="11">
        <v>41</v>
      </c>
      <c r="F20" s="11">
        <v>333.33332999999999</v>
      </c>
      <c r="G20" s="11" t="s">
        <v>130</v>
      </c>
      <c r="H20" s="11" t="s">
        <v>91</v>
      </c>
      <c r="I20" s="11">
        <v>1.4830000000000001</v>
      </c>
      <c r="J20" s="12"/>
    </row>
    <row r="21" spans="1:10" x14ac:dyDescent="0.25">
      <c r="A21" s="11">
        <v>17</v>
      </c>
      <c r="B21" s="11">
        <v>41</v>
      </c>
      <c r="C21" s="11" t="s">
        <v>175</v>
      </c>
      <c r="D21" s="11" t="s">
        <v>176</v>
      </c>
      <c r="E21" s="11">
        <v>40</v>
      </c>
      <c r="F21" s="11">
        <v>325</v>
      </c>
      <c r="G21" s="11" t="s">
        <v>130</v>
      </c>
      <c r="H21" s="14" t="s">
        <v>92</v>
      </c>
      <c r="I21" s="11" t="s">
        <v>90</v>
      </c>
      <c r="J21" s="12"/>
    </row>
    <row r="22" spans="1:10" x14ac:dyDescent="0.25">
      <c r="A22" s="11">
        <v>18</v>
      </c>
      <c r="B22" s="11">
        <v>30</v>
      </c>
      <c r="C22" s="11" t="s">
        <v>38</v>
      </c>
      <c r="D22" s="11" t="s">
        <v>145</v>
      </c>
      <c r="E22" s="11">
        <v>40</v>
      </c>
      <c r="F22" s="11">
        <v>325</v>
      </c>
      <c r="G22" s="11" t="s">
        <v>130</v>
      </c>
      <c r="H22" s="14" t="s">
        <v>92</v>
      </c>
      <c r="I22" s="14">
        <v>8.0424768518518519E-4</v>
      </c>
      <c r="J22" s="12"/>
    </row>
    <row r="23" spans="1:10" x14ac:dyDescent="0.25">
      <c r="A23" s="11">
        <v>19</v>
      </c>
      <c r="B23" s="11">
        <v>23</v>
      </c>
      <c r="C23" s="11" t="s">
        <v>149</v>
      </c>
      <c r="D23" s="11" t="s">
        <v>150</v>
      </c>
      <c r="E23" s="11">
        <v>40</v>
      </c>
      <c r="F23" s="11">
        <v>325</v>
      </c>
      <c r="G23" s="11" t="s">
        <v>130</v>
      </c>
      <c r="H23" s="11" t="s">
        <v>92</v>
      </c>
      <c r="I23" s="11">
        <v>24.954999999999998</v>
      </c>
      <c r="J23" s="12"/>
    </row>
    <row r="24" spans="1:10" x14ac:dyDescent="0.25">
      <c r="A24" s="11">
        <v>20</v>
      </c>
      <c r="B24" s="11">
        <v>100</v>
      </c>
      <c r="C24" s="11" t="s">
        <v>35</v>
      </c>
      <c r="D24" s="11" t="s">
        <v>36</v>
      </c>
      <c r="E24" s="11">
        <v>39</v>
      </c>
      <c r="F24" s="11">
        <v>316.66667000000001</v>
      </c>
      <c r="G24" s="11" t="s">
        <v>130</v>
      </c>
      <c r="H24" s="14" t="s">
        <v>93</v>
      </c>
      <c r="I24" s="11" t="s">
        <v>90</v>
      </c>
      <c r="J24" s="12"/>
    </row>
    <row r="25" spans="1:10" x14ac:dyDescent="0.25">
      <c r="A25" s="11">
        <v>21</v>
      </c>
      <c r="B25" s="11">
        <v>148</v>
      </c>
      <c r="C25" s="11" t="s">
        <v>143</v>
      </c>
      <c r="D25" s="11" t="s">
        <v>144</v>
      </c>
      <c r="E25" s="11">
        <v>39</v>
      </c>
      <c r="F25" s="11">
        <v>316.66667000000001</v>
      </c>
      <c r="G25" s="11" t="s">
        <v>130</v>
      </c>
      <c r="H25" s="11" t="s">
        <v>93</v>
      </c>
      <c r="I25" s="14">
        <v>1.7597106481481483E-3</v>
      </c>
      <c r="J25" s="12"/>
    </row>
    <row r="26" spans="1:10" x14ac:dyDescent="0.25">
      <c r="A26" s="11">
        <v>22</v>
      </c>
      <c r="B26" s="11">
        <v>103</v>
      </c>
      <c r="C26" s="11" t="s">
        <v>48</v>
      </c>
      <c r="D26" s="11" t="s">
        <v>163</v>
      </c>
      <c r="E26" s="11">
        <v>38</v>
      </c>
      <c r="F26" s="11">
        <v>308.33332999999999</v>
      </c>
      <c r="G26" s="11" t="s">
        <v>130</v>
      </c>
      <c r="H26" s="11" t="s">
        <v>94</v>
      </c>
      <c r="I26" s="11" t="s">
        <v>90</v>
      </c>
      <c r="J26" s="12"/>
    </row>
    <row r="27" spans="1:10" x14ac:dyDescent="0.25">
      <c r="A27" s="11">
        <v>23</v>
      </c>
      <c r="B27" s="11">
        <v>35</v>
      </c>
      <c r="C27" s="11" t="s">
        <v>28</v>
      </c>
      <c r="D27" s="11" t="s">
        <v>29</v>
      </c>
      <c r="E27" s="11">
        <v>38</v>
      </c>
      <c r="F27" s="11">
        <v>308.33332999999999</v>
      </c>
      <c r="G27" s="11" t="s">
        <v>130</v>
      </c>
      <c r="H27" s="14" t="s">
        <v>94</v>
      </c>
      <c r="I27" s="14">
        <v>2.5954513888888889E-3</v>
      </c>
      <c r="J27" s="12"/>
    </row>
    <row r="28" spans="1:10" x14ac:dyDescent="0.25">
      <c r="A28" s="11">
        <v>24</v>
      </c>
      <c r="B28" s="11">
        <v>80</v>
      </c>
      <c r="C28" s="11" t="s">
        <v>15</v>
      </c>
      <c r="D28" s="11" t="s">
        <v>16</v>
      </c>
      <c r="E28" s="11">
        <v>37</v>
      </c>
      <c r="F28" s="11">
        <v>300</v>
      </c>
      <c r="G28" s="11" t="s">
        <v>130</v>
      </c>
      <c r="H28" s="11" t="s">
        <v>95</v>
      </c>
      <c r="I28" s="11" t="s">
        <v>90</v>
      </c>
      <c r="J28" s="12"/>
    </row>
    <row r="29" spans="1:10" x14ac:dyDescent="0.25">
      <c r="A29" s="11">
        <v>25</v>
      </c>
      <c r="B29" s="11">
        <v>55</v>
      </c>
      <c r="C29" s="11" t="s">
        <v>61</v>
      </c>
      <c r="D29" s="11" t="s">
        <v>161</v>
      </c>
      <c r="E29" s="11">
        <v>37</v>
      </c>
      <c r="F29" s="11">
        <v>300</v>
      </c>
      <c r="G29" s="11" t="s">
        <v>130</v>
      </c>
      <c r="H29" s="11" t="s">
        <v>95</v>
      </c>
      <c r="I29" s="14">
        <v>3.4458449074074079E-3</v>
      </c>
      <c r="J29" s="12"/>
    </row>
    <row r="30" spans="1:10" x14ac:dyDescent="0.25">
      <c r="A30" s="11">
        <v>26</v>
      </c>
      <c r="B30" s="11">
        <v>104</v>
      </c>
      <c r="C30" s="11" t="s">
        <v>159</v>
      </c>
      <c r="D30" s="11" t="s">
        <v>160</v>
      </c>
      <c r="E30" s="11">
        <v>35</v>
      </c>
      <c r="F30" s="11">
        <v>283.33332999999999</v>
      </c>
      <c r="G30" s="11" t="s">
        <v>130</v>
      </c>
      <c r="H30" s="14" t="s">
        <v>97</v>
      </c>
      <c r="I30" s="11" t="s">
        <v>86</v>
      </c>
      <c r="J30" s="12"/>
    </row>
    <row r="31" spans="1:10" x14ac:dyDescent="0.25">
      <c r="A31" s="11">
        <v>27</v>
      </c>
      <c r="B31" s="11">
        <v>24</v>
      </c>
      <c r="C31" s="11" t="s">
        <v>39</v>
      </c>
      <c r="D31" s="11" t="s">
        <v>177</v>
      </c>
      <c r="E31" s="11">
        <v>34</v>
      </c>
      <c r="F31" s="11">
        <v>275</v>
      </c>
      <c r="G31" s="11" t="s">
        <v>130</v>
      </c>
      <c r="H31" s="11" t="s">
        <v>98</v>
      </c>
      <c r="I31" s="11" t="s">
        <v>90</v>
      </c>
      <c r="J31" s="12"/>
    </row>
    <row r="32" spans="1:10" x14ac:dyDescent="0.25">
      <c r="A32" s="11">
        <v>28</v>
      </c>
      <c r="B32" s="11">
        <v>107</v>
      </c>
      <c r="C32" s="11" t="s">
        <v>57</v>
      </c>
      <c r="D32" s="11" t="s">
        <v>164</v>
      </c>
      <c r="E32" s="11">
        <v>34</v>
      </c>
      <c r="F32" s="11">
        <v>275</v>
      </c>
      <c r="G32" s="11" t="s">
        <v>130</v>
      </c>
      <c r="H32" s="14" t="s">
        <v>98</v>
      </c>
      <c r="I32" s="11">
        <v>21.347999999999999</v>
      </c>
      <c r="J32" s="12"/>
    </row>
    <row r="33" spans="1:10" x14ac:dyDescent="0.25">
      <c r="A33" s="11">
        <v>29</v>
      </c>
      <c r="B33" s="11">
        <v>18</v>
      </c>
      <c r="C33" s="11" t="s">
        <v>64</v>
      </c>
      <c r="D33" s="11" t="s">
        <v>189</v>
      </c>
      <c r="E33" s="11">
        <v>33</v>
      </c>
      <c r="F33" s="11">
        <v>266.66667000000001</v>
      </c>
      <c r="G33" s="11" t="s">
        <v>130</v>
      </c>
      <c r="H33" s="11" t="s">
        <v>99</v>
      </c>
      <c r="I33" s="11" t="s">
        <v>90</v>
      </c>
      <c r="J33" s="12"/>
    </row>
    <row r="34" spans="1:10" x14ac:dyDescent="0.25">
      <c r="A34" s="11">
        <v>30</v>
      </c>
      <c r="B34" s="11">
        <v>49</v>
      </c>
      <c r="C34" s="11" t="s">
        <v>45</v>
      </c>
      <c r="D34" s="11" t="s">
        <v>46</v>
      </c>
      <c r="E34" s="11">
        <v>33</v>
      </c>
      <c r="F34" s="11">
        <v>266.66667000000001</v>
      </c>
      <c r="G34" s="11" t="s">
        <v>130</v>
      </c>
      <c r="H34" s="14" t="s">
        <v>99</v>
      </c>
      <c r="I34" s="14">
        <v>1.5290277777777778E-3</v>
      </c>
      <c r="J34" s="12"/>
    </row>
    <row r="35" spans="1:10" x14ac:dyDescent="0.25">
      <c r="A35" s="11">
        <v>31</v>
      </c>
      <c r="B35" s="11">
        <v>40</v>
      </c>
      <c r="C35" s="11" t="s">
        <v>67</v>
      </c>
      <c r="D35" s="11" t="s">
        <v>150</v>
      </c>
      <c r="E35" s="11">
        <v>33</v>
      </c>
      <c r="F35" s="11">
        <v>266.66667000000001</v>
      </c>
      <c r="G35" s="11" t="s">
        <v>130</v>
      </c>
      <c r="H35" s="14" t="s">
        <v>99</v>
      </c>
      <c r="I35" s="14">
        <v>3.5356145833333331E-2</v>
      </c>
      <c r="J35" s="12"/>
    </row>
    <row r="36" spans="1:10" x14ac:dyDescent="0.25">
      <c r="A36" s="11">
        <v>32</v>
      </c>
      <c r="B36" s="11">
        <v>68</v>
      </c>
      <c r="C36" s="11" t="s">
        <v>157</v>
      </c>
      <c r="D36" s="11" t="s">
        <v>158</v>
      </c>
      <c r="E36" s="11">
        <v>31</v>
      </c>
      <c r="F36" s="11">
        <v>250</v>
      </c>
      <c r="G36" s="11" t="s">
        <v>130</v>
      </c>
      <c r="H36" s="11" t="s">
        <v>101</v>
      </c>
      <c r="I36" s="11" t="s">
        <v>86</v>
      </c>
      <c r="J36" s="12"/>
    </row>
    <row r="37" spans="1:10" x14ac:dyDescent="0.25">
      <c r="A37" s="11">
        <v>33</v>
      </c>
      <c r="B37" s="11">
        <v>85</v>
      </c>
      <c r="C37" s="11" t="s">
        <v>52</v>
      </c>
      <c r="D37" s="11" t="s">
        <v>178</v>
      </c>
      <c r="E37" s="11">
        <v>30</v>
      </c>
      <c r="F37" s="11">
        <v>241.66667000000001</v>
      </c>
      <c r="G37" s="11" t="s">
        <v>130</v>
      </c>
      <c r="H37" s="11" t="s">
        <v>102</v>
      </c>
      <c r="I37" s="11" t="s">
        <v>90</v>
      </c>
      <c r="J37" s="12"/>
    </row>
    <row r="38" spans="1:10" x14ac:dyDescent="0.25">
      <c r="A38" s="11">
        <v>34</v>
      </c>
      <c r="B38" s="11">
        <v>25</v>
      </c>
      <c r="C38" s="11" t="s">
        <v>201</v>
      </c>
      <c r="D38" s="11" t="s">
        <v>202</v>
      </c>
      <c r="E38" s="11">
        <v>30</v>
      </c>
      <c r="F38" s="11">
        <v>241.66667000000001</v>
      </c>
      <c r="G38" s="11" t="s">
        <v>130</v>
      </c>
      <c r="H38" s="14" t="s">
        <v>102</v>
      </c>
      <c r="I38" s="14">
        <v>9.7328703703703694E-4</v>
      </c>
      <c r="J38" s="12"/>
    </row>
    <row r="39" spans="1:10" x14ac:dyDescent="0.25">
      <c r="A39" s="11">
        <v>35</v>
      </c>
      <c r="B39" s="11">
        <v>94</v>
      </c>
      <c r="C39" s="11" t="s">
        <v>218</v>
      </c>
      <c r="D39" s="11" t="s">
        <v>219</v>
      </c>
      <c r="E39" s="11">
        <v>30</v>
      </c>
      <c r="F39" s="11">
        <v>241.66667000000001</v>
      </c>
      <c r="G39" s="11" t="s">
        <v>130</v>
      </c>
      <c r="H39" s="14" t="s">
        <v>130</v>
      </c>
      <c r="I39" s="11" t="s">
        <v>130</v>
      </c>
      <c r="J39" s="12"/>
    </row>
    <row r="40" spans="1:10" x14ac:dyDescent="0.25">
      <c r="A40" s="11">
        <v>36</v>
      </c>
      <c r="B40" s="11">
        <v>84</v>
      </c>
      <c r="C40" s="11" t="s">
        <v>191</v>
      </c>
      <c r="D40" s="11" t="s">
        <v>192</v>
      </c>
      <c r="E40" s="11">
        <v>29</v>
      </c>
      <c r="F40" s="11">
        <v>233.33332999999999</v>
      </c>
      <c r="G40" s="11" t="s">
        <v>130</v>
      </c>
      <c r="H40" s="14" t="s">
        <v>130</v>
      </c>
      <c r="I40" s="11" t="s">
        <v>130</v>
      </c>
      <c r="J40" s="12"/>
    </row>
    <row r="41" spans="1:10" x14ac:dyDescent="0.25">
      <c r="A41" s="11">
        <v>37</v>
      </c>
      <c r="B41" s="11">
        <v>65</v>
      </c>
      <c r="C41" s="11" t="s">
        <v>151</v>
      </c>
      <c r="D41" s="11" t="s">
        <v>152</v>
      </c>
      <c r="E41" s="11">
        <v>29</v>
      </c>
      <c r="F41" s="11">
        <v>233.33332999999999</v>
      </c>
      <c r="G41" s="11" t="s">
        <v>130</v>
      </c>
      <c r="H41" s="14">
        <v>2.9278472222222223E-3</v>
      </c>
      <c r="I41" s="14">
        <v>2.9278472222222223E-3</v>
      </c>
      <c r="J41" s="12"/>
    </row>
    <row r="42" spans="1:10" x14ac:dyDescent="0.25">
      <c r="A42" s="11">
        <v>38</v>
      </c>
      <c r="B42" s="11">
        <v>78</v>
      </c>
      <c r="C42" s="11" t="s">
        <v>193</v>
      </c>
      <c r="D42" s="11" t="s">
        <v>194</v>
      </c>
      <c r="E42" s="11">
        <v>29</v>
      </c>
      <c r="F42" s="11">
        <v>233.33332999999999</v>
      </c>
      <c r="G42" s="11" t="s">
        <v>130</v>
      </c>
      <c r="H42" s="14">
        <v>4.8318634259259261E-3</v>
      </c>
      <c r="I42" s="14">
        <v>1.9040162037037038E-3</v>
      </c>
      <c r="J42" s="12"/>
    </row>
    <row r="43" spans="1:10" x14ac:dyDescent="0.25">
      <c r="A43" s="11">
        <v>39</v>
      </c>
      <c r="B43" s="11">
        <v>15</v>
      </c>
      <c r="C43" s="11" t="s">
        <v>30</v>
      </c>
      <c r="D43" s="11" t="s">
        <v>31</v>
      </c>
      <c r="E43" s="11">
        <v>29</v>
      </c>
      <c r="F43" s="11">
        <v>233.33332999999999</v>
      </c>
      <c r="G43" s="11" t="s">
        <v>130</v>
      </c>
      <c r="H43" s="14">
        <v>1.2979189814814815E-2</v>
      </c>
      <c r="I43" s="14">
        <v>8.1473263888888897E-3</v>
      </c>
      <c r="J43" s="12"/>
    </row>
    <row r="44" spans="1:10" x14ac:dyDescent="0.25">
      <c r="A44" s="11">
        <v>40</v>
      </c>
      <c r="B44" s="11">
        <v>53</v>
      </c>
      <c r="C44" s="11" t="s">
        <v>153</v>
      </c>
      <c r="D44" s="11" t="s">
        <v>154</v>
      </c>
      <c r="E44" s="11">
        <v>28</v>
      </c>
      <c r="F44" s="11">
        <v>225</v>
      </c>
      <c r="G44" s="11" t="s">
        <v>130</v>
      </c>
      <c r="H44" s="14" t="s">
        <v>90</v>
      </c>
      <c r="I44" s="11" t="s">
        <v>90</v>
      </c>
      <c r="J44" s="12"/>
    </row>
    <row r="45" spans="1:10" x14ac:dyDescent="0.25">
      <c r="A45" s="11">
        <v>41</v>
      </c>
      <c r="B45" s="11">
        <v>96</v>
      </c>
      <c r="C45" s="11" t="s">
        <v>33</v>
      </c>
      <c r="D45" s="11" t="s">
        <v>162</v>
      </c>
      <c r="E45" s="11">
        <v>28</v>
      </c>
      <c r="F45" s="11">
        <v>225</v>
      </c>
      <c r="G45" s="11" t="s">
        <v>130</v>
      </c>
      <c r="H45" s="11" t="s">
        <v>90</v>
      </c>
      <c r="I45" s="14">
        <v>9.2245601851851846E-3</v>
      </c>
      <c r="J45" s="12"/>
    </row>
    <row r="46" spans="1:10" x14ac:dyDescent="0.25">
      <c r="A46" s="11">
        <v>42</v>
      </c>
      <c r="B46" s="11">
        <v>88</v>
      </c>
      <c r="C46" s="11" t="s">
        <v>210</v>
      </c>
      <c r="D46" s="11" t="s">
        <v>211</v>
      </c>
      <c r="E46" s="11">
        <v>27</v>
      </c>
      <c r="F46" s="11">
        <v>216.66667000000001</v>
      </c>
      <c r="G46" s="11" t="s">
        <v>130</v>
      </c>
      <c r="H46" s="11" t="s">
        <v>86</v>
      </c>
      <c r="I46" s="11" t="s">
        <v>90</v>
      </c>
      <c r="J46" s="12"/>
    </row>
    <row r="47" spans="1:10" x14ac:dyDescent="0.25">
      <c r="A47" s="11">
        <v>43</v>
      </c>
      <c r="B47" s="11">
        <v>38</v>
      </c>
      <c r="C47" s="11" t="s">
        <v>37</v>
      </c>
      <c r="D47" s="11" t="s">
        <v>170</v>
      </c>
      <c r="E47" s="11">
        <v>27</v>
      </c>
      <c r="F47" s="11">
        <v>216.66667000000001</v>
      </c>
      <c r="G47" s="11" t="s">
        <v>130</v>
      </c>
      <c r="H47" s="14" t="s">
        <v>86</v>
      </c>
      <c r="I47" s="14">
        <v>2.619447916666667E-2</v>
      </c>
      <c r="J47" s="12"/>
    </row>
    <row r="48" spans="1:10" x14ac:dyDescent="0.25">
      <c r="A48" s="11">
        <v>44</v>
      </c>
      <c r="B48" s="11">
        <v>89</v>
      </c>
      <c r="C48" s="11" t="s">
        <v>171</v>
      </c>
      <c r="D48" s="11" t="s">
        <v>172</v>
      </c>
      <c r="E48" s="11">
        <v>27</v>
      </c>
      <c r="F48" s="11">
        <v>216.66667000000001</v>
      </c>
      <c r="G48" s="11" t="s">
        <v>130</v>
      </c>
      <c r="H48" s="11" t="s">
        <v>86</v>
      </c>
      <c r="I48" s="11">
        <v>59.325000000000003</v>
      </c>
      <c r="J48" s="12"/>
    </row>
    <row r="49" spans="1:10" x14ac:dyDescent="0.25">
      <c r="A49" s="11">
        <v>45</v>
      </c>
      <c r="B49" s="11">
        <v>60</v>
      </c>
      <c r="C49" s="11" t="s">
        <v>179</v>
      </c>
      <c r="D49" s="11" t="s">
        <v>180</v>
      </c>
      <c r="E49" s="11">
        <v>26</v>
      </c>
      <c r="F49" s="11">
        <v>208.33332999999999</v>
      </c>
      <c r="G49" s="11" t="s">
        <v>130</v>
      </c>
      <c r="H49" s="14" t="s">
        <v>270</v>
      </c>
      <c r="I49" s="11" t="s">
        <v>90</v>
      </c>
      <c r="J49" s="12"/>
    </row>
    <row r="50" spans="1:10" x14ac:dyDescent="0.25">
      <c r="A50" s="11">
        <v>46</v>
      </c>
      <c r="B50" s="11">
        <v>51</v>
      </c>
      <c r="C50" s="11" t="s">
        <v>203</v>
      </c>
      <c r="D50" s="11" t="s">
        <v>204</v>
      </c>
      <c r="E50" s="11">
        <v>26</v>
      </c>
      <c r="F50" s="11">
        <v>208.33332999999999</v>
      </c>
      <c r="G50" s="11" t="s">
        <v>130</v>
      </c>
      <c r="H50" s="14" t="s">
        <v>270</v>
      </c>
      <c r="I50" s="14">
        <v>1.1761284722222223E-2</v>
      </c>
      <c r="J50" s="12"/>
    </row>
    <row r="51" spans="1:10" x14ac:dyDescent="0.25">
      <c r="A51" s="11">
        <v>47</v>
      </c>
      <c r="B51" s="11">
        <v>20</v>
      </c>
      <c r="C51" s="11" t="s">
        <v>168</v>
      </c>
      <c r="D51" s="11" t="s">
        <v>169</v>
      </c>
      <c r="E51" s="11">
        <v>26</v>
      </c>
      <c r="F51" s="11">
        <v>208.33332999999999</v>
      </c>
      <c r="G51" s="11" t="s">
        <v>130</v>
      </c>
      <c r="H51" s="11" t="s">
        <v>270</v>
      </c>
      <c r="I51" s="14">
        <v>9.0925925925925929E-4</v>
      </c>
      <c r="J51" s="12"/>
    </row>
    <row r="52" spans="1:10" x14ac:dyDescent="0.25">
      <c r="A52" s="11">
        <v>48</v>
      </c>
      <c r="B52" s="11">
        <v>92</v>
      </c>
      <c r="C52" s="11" t="s">
        <v>34</v>
      </c>
      <c r="D52" s="11" t="s">
        <v>167</v>
      </c>
      <c r="E52" s="11">
        <v>26</v>
      </c>
      <c r="F52" s="11">
        <v>208.33332999999999</v>
      </c>
      <c r="G52" s="11" t="s">
        <v>130</v>
      </c>
      <c r="H52" s="14" t="s">
        <v>270</v>
      </c>
      <c r="I52" s="11">
        <v>45.470999999999997</v>
      </c>
      <c r="J52" s="12"/>
    </row>
    <row r="53" spans="1:10" x14ac:dyDescent="0.25">
      <c r="A53" s="11">
        <v>49</v>
      </c>
      <c r="B53" s="11">
        <v>29</v>
      </c>
      <c r="C53" s="11" t="s">
        <v>40</v>
      </c>
      <c r="D53" s="11" t="s">
        <v>41</v>
      </c>
      <c r="E53" s="11">
        <v>26</v>
      </c>
      <c r="F53" s="11">
        <v>208.33332999999999</v>
      </c>
      <c r="G53" s="11" t="s">
        <v>130</v>
      </c>
      <c r="H53" s="14" t="s">
        <v>270</v>
      </c>
      <c r="I53" s="14">
        <v>1.6988773148148147E-3</v>
      </c>
      <c r="J53" s="12"/>
    </row>
    <row r="54" spans="1:10" x14ac:dyDescent="0.25">
      <c r="A54" s="11">
        <v>50</v>
      </c>
      <c r="B54" s="11">
        <v>83</v>
      </c>
      <c r="C54" s="11" t="s">
        <v>50</v>
      </c>
      <c r="D54" s="11" t="s">
        <v>51</v>
      </c>
      <c r="E54" s="11">
        <v>25</v>
      </c>
      <c r="F54" s="11">
        <v>200</v>
      </c>
      <c r="G54" s="11" t="s">
        <v>130</v>
      </c>
      <c r="H54" s="14" t="s">
        <v>88</v>
      </c>
      <c r="I54" s="11" t="s">
        <v>90</v>
      </c>
      <c r="J54" s="12"/>
    </row>
    <row r="55" spans="1:10" x14ac:dyDescent="0.25">
      <c r="A55" s="11">
        <v>51</v>
      </c>
      <c r="B55" s="11">
        <v>27</v>
      </c>
      <c r="C55" s="11" t="s">
        <v>47</v>
      </c>
      <c r="D55" s="11" t="s">
        <v>209</v>
      </c>
      <c r="E55" s="11">
        <v>24</v>
      </c>
      <c r="F55" s="11">
        <v>191.66667000000001</v>
      </c>
      <c r="G55" s="11" t="s">
        <v>130</v>
      </c>
      <c r="H55" s="11" t="s">
        <v>271</v>
      </c>
      <c r="I55" s="11" t="s">
        <v>90</v>
      </c>
      <c r="J55" s="12"/>
    </row>
    <row r="56" spans="1:10" x14ac:dyDescent="0.25">
      <c r="A56" s="11">
        <v>52</v>
      </c>
      <c r="B56" s="11">
        <v>87</v>
      </c>
      <c r="C56" s="11" t="s">
        <v>65</v>
      </c>
      <c r="D56" s="11" t="s">
        <v>66</v>
      </c>
      <c r="E56" s="11">
        <v>24</v>
      </c>
      <c r="F56" s="11">
        <v>191.66667000000001</v>
      </c>
      <c r="G56" s="11" t="s">
        <v>130</v>
      </c>
      <c r="H56" s="14" t="s">
        <v>271</v>
      </c>
      <c r="I56" s="14">
        <v>1.9197453703703703E-2</v>
      </c>
      <c r="J56" s="12"/>
    </row>
    <row r="57" spans="1:10" x14ac:dyDescent="0.25">
      <c r="A57" s="11">
        <v>53</v>
      </c>
      <c r="B57" s="11">
        <v>108</v>
      </c>
      <c r="C57" s="11" t="s">
        <v>195</v>
      </c>
      <c r="D57" s="11" t="s">
        <v>196</v>
      </c>
      <c r="E57" s="11">
        <v>23</v>
      </c>
      <c r="F57" s="11">
        <v>183.33332999999999</v>
      </c>
      <c r="G57" s="11" t="s">
        <v>130</v>
      </c>
      <c r="H57" s="11" t="s">
        <v>87</v>
      </c>
      <c r="I57" s="11" t="s">
        <v>90</v>
      </c>
      <c r="J57" s="12"/>
    </row>
    <row r="58" spans="1:10" x14ac:dyDescent="0.25">
      <c r="A58" s="11">
        <v>54</v>
      </c>
      <c r="B58" s="11">
        <v>22</v>
      </c>
      <c r="C58" s="11" t="s">
        <v>181</v>
      </c>
      <c r="D58" s="11" t="s">
        <v>182</v>
      </c>
      <c r="E58" s="11">
        <v>23</v>
      </c>
      <c r="F58" s="11">
        <v>183.33332999999999</v>
      </c>
      <c r="G58" s="11" t="s">
        <v>130</v>
      </c>
      <c r="H58" s="11" t="s">
        <v>87</v>
      </c>
      <c r="I58" s="14">
        <v>3.5835532407407409E-3</v>
      </c>
      <c r="J58" s="12"/>
    </row>
    <row r="59" spans="1:10" x14ac:dyDescent="0.25">
      <c r="A59" s="11">
        <v>55</v>
      </c>
      <c r="B59" s="11">
        <v>63</v>
      </c>
      <c r="C59" s="11" t="s">
        <v>187</v>
      </c>
      <c r="D59" s="11" t="s">
        <v>188</v>
      </c>
      <c r="E59" s="11">
        <v>23</v>
      </c>
      <c r="F59" s="11">
        <v>183.33332999999999</v>
      </c>
      <c r="G59" s="11" t="s">
        <v>130</v>
      </c>
      <c r="H59" s="14" t="s">
        <v>87</v>
      </c>
      <c r="I59" s="11">
        <v>21.370999999999999</v>
      </c>
      <c r="J59" s="12"/>
    </row>
    <row r="60" spans="1:10" x14ac:dyDescent="0.25">
      <c r="A60" s="11">
        <v>56</v>
      </c>
      <c r="B60" s="11">
        <v>57</v>
      </c>
      <c r="C60" s="11" t="s">
        <v>54</v>
      </c>
      <c r="D60" s="11" t="s">
        <v>190</v>
      </c>
      <c r="E60" s="11">
        <v>22</v>
      </c>
      <c r="F60" s="11">
        <v>175</v>
      </c>
      <c r="G60" s="11" t="s">
        <v>130</v>
      </c>
      <c r="H60" s="11" t="s">
        <v>89</v>
      </c>
      <c r="I60" s="11" t="s">
        <v>90</v>
      </c>
      <c r="J60" s="12"/>
    </row>
    <row r="61" spans="1:10" x14ac:dyDescent="0.25">
      <c r="A61" s="11">
        <v>57</v>
      </c>
      <c r="B61" s="11">
        <v>73</v>
      </c>
      <c r="C61" s="11" t="s">
        <v>199</v>
      </c>
      <c r="D61" s="11" t="s">
        <v>200</v>
      </c>
      <c r="E61" s="11">
        <v>21</v>
      </c>
      <c r="F61" s="11">
        <v>166.66667000000001</v>
      </c>
      <c r="G61" s="11" t="s">
        <v>130</v>
      </c>
      <c r="H61" s="11" t="s">
        <v>91</v>
      </c>
      <c r="I61" s="11" t="s">
        <v>90</v>
      </c>
      <c r="J61" s="12"/>
    </row>
    <row r="62" spans="1:10" x14ac:dyDescent="0.25">
      <c r="A62" s="11">
        <v>58</v>
      </c>
      <c r="B62" s="11">
        <v>74</v>
      </c>
      <c r="C62" s="11" t="s">
        <v>185</v>
      </c>
      <c r="D62" s="11" t="s">
        <v>186</v>
      </c>
      <c r="E62" s="11">
        <v>20</v>
      </c>
      <c r="F62" s="11">
        <v>158.33332999999999</v>
      </c>
      <c r="G62" s="11" t="s">
        <v>130</v>
      </c>
      <c r="H62" s="14" t="s">
        <v>92</v>
      </c>
      <c r="I62" s="11" t="s">
        <v>90</v>
      </c>
      <c r="J62" s="12"/>
    </row>
    <row r="63" spans="1:10" x14ac:dyDescent="0.25">
      <c r="A63" s="11">
        <v>59</v>
      </c>
      <c r="B63" s="11">
        <v>33</v>
      </c>
      <c r="C63" s="11" t="s">
        <v>242</v>
      </c>
      <c r="D63" s="11" t="s">
        <v>243</v>
      </c>
      <c r="E63" s="11">
        <v>20</v>
      </c>
      <c r="F63" s="11">
        <v>158.33332999999999</v>
      </c>
      <c r="G63" s="11" t="s">
        <v>130</v>
      </c>
      <c r="H63" s="11" t="s">
        <v>92</v>
      </c>
      <c r="I63" s="14">
        <v>2.1542118055555556E-2</v>
      </c>
      <c r="J63" s="12"/>
    </row>
    <row r="64" spans="1:10" x14ac:dyDescent="0.25">
      <c r="A64" s="11">
        <v>60</v>
      </c>
      <c r="B64" s="11">
        <v>86</v>
      </c>
      <c r="C64" s="11" t="s">
        <v>62</v>
      </c>
      <c r="D64" s="11" t="s">
        <v>215</v>
      </c>
      <c r="E64" s="11">
        <v>19</v>
      </c>
      <c r="F64" s="11">
        <v>150</v>
      </c>
      <c r="G64" s="11" t="s">
        <v>130</v>
      </c>
      <c r="H64" s="11" t="s">
        <v>93</v>
      </c>
      <c r="I64" s="11" t="s">
        <v>90</v>
      </c>
      <c r="J64" s="12"/>
    </row>
    <row r="65" spans="1:10" x14ac:dyDescent="0.25">
      <c r="A65" s="11">
        <v>61</v>
      </c>
      <c r="B65" s="11">
        <v>76</v>
      </c>
      <c r="C65" s="11" t="s">
        <v>58</v>
      </c>
      <c r="D65" s="11" t="s">
        <v>212</v>
      </c>
      <c r="E65" s="11">
        <v>19</v>
      </c>
      <c r="F65" s="11">
        <v>150</v>
      </c>
      <c r="G65" s="11" t="s">
        <v>130</v>
      </c>
      <c r="H65" s="14" t="s">
        <v>93</v>
      </c>
      <c r="I65" s="14">
        <v>1.8874374999999999E-2</v>
      </c>
      <c r="J65" s="12"/>
    </row>
    <row r="66" spans="1:10" x14ac:dyDescent="0.25">
      <c r="A66" s="11">
        <v>62</v>
      </c>
      <c r="B66" s="11">
        <v>16</v>
      </c>
      <c r="C66" s="11" t="s">
        <v>55</v>
      </c>
      <c r="D66" s="11" t="s">
        <v>56</v>
      </c>
      <c r="E66" s="11">
        <v>18</v>
      </c>
      <c r="F66" s="11">
        <v>141.66667000000001</v>
      </c>
      <c r="G66" s="11" t="s">
        <v>130</v>
      </c>
      <c r="H66" s="14" t="s">
        <v>94</v>
      </c>
      <c r="I66" s="11" t="s">
        <v>90</v>
      </c>
      <c r="J66" s="12"/>
    </row>
    <row r="67" spans="1:10" x14ac:dyDescent="0.25">
      <c r="A67" s="11">
        <v>63</v>
      </c>
      <c r="B67" s="11">
        <v>64</v>
      </c>
      <c r="C67" s="11" t="s">
        <v>173</v>
      </c>
      <c r="D67" s="11" t="s">
        <v>174</v>
      </c>
      <c r="E67" s="11">
        <v>18</v>
      </c>
      <c r="F67" s="11">
        <v>141.66667000000001</v>
      </c>
      <c r="G67" s="11" t="s">
        <v>130</v>
      </c>
      <c r="H67" s="14" t="s">
        <v>94</v>
      </c>
      <c r="I67" s="14">
        <v>2.6707569444444444E-2</v>
      </c>
      <c r="J67" s="12"/>
    </row>
    <row r="68" spans="1:10" x14ac:dyDescent="0.25">
      <c r="A68" s="11">
        <v>64</v>
      </c>
      <c r="B68" s="11">
        <v>75</v>
      </c>
      <c r="C68" s="11" t="s">
        <v>213</v>
      </c>
      <c r="D68" s="11" t="s">
        <v>214</v>
      </c>
      <c r="E68" s="11">
        <v>18</v>
      </c>
      <c r="F68" s="11">
        <v>141.66667000000001</v>
      </c>
      <c r="G68" s="11" t="s">
        <v>130</v>
      </c>
      <c r="H68" s="14" t="s">
        <v>94</v>
      </c>
      <c r="I68" s="14">
        <v>1.8245925925925926E-2</v>
      </c>
      <c r="J68" s="12"/>
    </row>
    <row r="69" spans="1:10" x14ac:dyDescent="0.25">
      <c r="A69" s="11">
        <v>65</v>
      </c>
      <c r="B69" s="11">
        <v>34</v>
      </c>
      <c r="C69" s="11" t="s">
        <v>183</v>
      </c>
      <c r="D69" s="11" t="s">
        <v>184</v>
      </c>
      <c r="E69" s="11">
        <v>17</v>
      </c>
      <c r="F69" s="11">
        <v>133.33332999999999</v>
      </c>
      <c r="G69" s="11" t="s">
        <v>130</v>
      </c>
      <c r="H69" s="14" t="s">
        <v>95</v>
      </c>
      <c r="I69" s="11" t="s">
        <v>90</v>
      </c>
      <c r="J69" s="12"/>
    </row>
    <row r="70" spans="1:10" x14ac:dyDescent="0.25">
      <c r="A70" s="11">
        <v>66</v>
      </c>
      <c r="B70" s="11">
        <v>39</v>
      </c>
      <c r="C70" s="11" t="s">
        <v>197</v>
      </c>
      <c r="D70" s="11" t="s">
        <v>198</v>
      </c>
      <c r="E70" s="11">
        <v>16</v>
      </c>
      <c r="F70" s="11">
        <v>125</v>
      </c>
      <c r="G70" s="11" t="s">
        <v>130</v>
      </c>
      <c r="H70" s="11" t="s">
        <v>96</v>
      </c>
      <c r="I70" s="11" t="s">
        <v>90</v>
      </c>
      <c r="J70" s="12"/>
    </row>
    <row r="71" spans="1:10" x14ac:dyDescent="0.25">
      <c r="A71" s="11">
        <v>67</v>
      </c>
      <c r="B71" s="11">
        <v>36</v>
      </c>
      <c r="C71" s="11" t="s">
        <v>207</v>
      </c>
      <c r="D71" s="11" t="s">
        <v>208</v>
      </c>
      <c r="E71" s="11">
        <v>15</v>
      </c>
      <c r="F71" s="11">
        <v>116.66667</v>
      </c>
      <c r="G71" s="11" t="s">
        <v>130</v>
      </c>
      <c r="H71" s="14" t="s">
        <v>97</v>
      </c>
      <c r="I71" s="11" t="s">
        <v>90</v>
      </c>
      <c r="J71" s="12"/>
    </row>
    <row r="72" spans="1:10" x14ac:dyDescent="0.25">
      <c r="A72" s="11">
        <v>68</v>
      </c>
      <c r="B72" s="11">
        <v>54</v>
      </c>
      <c r="C72" s="11" t="s">
        <v>220</v>
      </c>
      <c r="D72" s="11" t="s">
        <v>221</v>
      </c>
      <c r="E72" s="11">
        <v>15</v>
      </c>
      <c r="F72" s="11">
        <v>116.66667</v>
      </c>
      <c r="G72" s="11" t="s">
        <v>130</v>
      </c>
      <c r="H72" s="11" t="s">
        <v>97</v>
      </c>
      <c r="I72" s="14">
        <v>1.8933680555555555E-3</v>
      </c>
      <c r="J72" s="12"/>
    </row>
    <row r="73" spans="1:10" x14ac:dyDescent="0.25">
      <c r="A73" s="11">
        <v>69</v>
      </c>
      <c r="B73" s="11">
        <v>58</v>
      </c>
      <c r="C73" s="11" t="s">
        <v>44</v>
      </c>
      <c r="D73" s="11" t="s">
        <v>216</v>
      </c>
      <c r="E73" s="11">
        <v>14</v>
      </c>
      <c r="F73" s="11">
        <v>108.33333</v>
      </c>
      <c r="G73" s="11" t="s">
        <v>130</v>
      </c>
      <c r="H73" s="11" t="s">
        <v>98</v>
      </c>
      <c r="I73" s="11" t="s">
        <v>90</v>
      </c>
      <c r="J73" s="12"/>
    </row>
    <row r="74" spans="1:10" x14ac:dyDescent="0.25">
      <c r="A74" s="15">
        <v>70</v>
      </c>
      <c r="B74" s="15">
        <v>70</v>
      </c>
      <c r="C74" s="15" t="s">
        <v>224</v>
      </c>
      <c r="D74" s="15" t="s">
        <v>225</v>
      </c>
      <c r="E74" s="15">
        <v>14</v>
      </c>
      <c r="F74" s="15">
        <v>108.33333</v>
      </c>
      <c r="G74" s="15" t="s">
        <v>130</v>
      </c>
      <c r="H74" s="15" t="s">
        <v>98</v>
      </c>
      <c r="I74" s="49">
        <v>7.3975462962962965E-2</v>
      </c>
      <c r="J74" s="23"/>
    </row>
    <row r="75" spans="1:10" x14ac:dyDescent="0.25">
      <c r="A75" s="11">
        <v>71</v>
      </c>
      <c r="B75" s="11">
        <v>4</v>
      </c>
      <c r="C75" s="11" t="s">
        <v>165</v>
      </c>
      <c r="D75" s="11" t="s">
        <v>166</v>
      </c>
      <c r="E75" s="11">
        <v>13</v>
      </c>
      <c r="F75" s="11">
        <v>100</v>
      </c>
      <c r="G75" s="11" t="s">
        <v>130</v>
      </c>
      <c r="H75" s="11" t="s">
        <v>99</v>
      </c>
      <c r="I75" s="11" t="s">
        <v>90</v>
      </c>
      <c r="J75" s="12"/>
    </row>
    <row r="76" spans="1:10" x14ac:dyDescent="0.25">
      <c r="A76" s="11">
        <v>72</v>
      </c>
      <c r="B76" s="11">
        <v>90</v>
      </c>
      <c r="C76" s="11" t="s">
        <v>73</v>
      </c>
      <c r="D76" s="11" t="s">
        <v>74</v>
      </c>
      <c r="E76" s="11">
        <v>13</v>
      </c>
      <c r="F76" s="11">
        <v>100</v>
      </c>
      <c r="G76" s="11" t="s">
        <v>130</v>
      </c>
      <c r="H76" s="11" t="s">
        <v>99</v>
      </c>
      <c r="I76" s="14">
        <v>7.8568043981481483E-2</v>
      </c>
      <c r="J76" s="12"/>
    </row>
    <row r="77" spans="1:10" x14ac:dyDescent="0.25">
      <c r="A77" s="11">
        <v>73</v>
      </c>
      <c r="B77" s="11">
        <v>26</v>
      </c>
      <c r="C77" s="11" t="s">
        <v>228</v>
      </c>
      <c r="D77" s="11" t="s">
        <v>229</v>
      </c>
      <c r="E77" s="11">
        <v>13</v>
      </c>
      <c r="F77" s="11">
        <v>100</v>
      </c>
      <c r="G77" s="11" t="s">
        <v>130</v>
      </c>
      <c r="H77" s="11" t="s">
        <v>99</v>
      </c>
      <c r="I77" s="14">
        <v>4.029451388888889E-2</v>
      </c>
      <c r="J77" s="12"/>
    </row>
    <row r="78" spans="1:10" x14ac:dyDescent="0.25">
      <c r="A78" s="11">
        <v>74</v>
      </c>
      <c r="B78" s="11">
        <v>82</v>
      </c>
      <c r="C78" s="11" t="s">
        <v>236</v>
      </c>
      <c r="D78" s="11" t="s">
        <v>237</v>
      </c>
      <c r="E78" s="11">
        <v>12</v>
      </c>
      <c r="F78" s="11">
        <v>91.666669999999996</v>
      </c>
      <c r="G78" s="11" t="s">
        <v>130</v>
      </c>
      <c r="H78" s="14" t="s">
        <v>100</v>
      </c>
      <c r="I78" s="11" t="s">
        <v>90</v>
      </c>
      <c r="J78" s="12"/>
    </row>
    <row r="79" spans="1:10" x14ac:dyDescent="0.25">
      <c r="A79" s="11">
        <v>75</v>
      </c>
      <c r="B79" s="11">
        <v>9</v>
      </c>
      <c r="C79" s="11" t="s">
        <v>19</v>
      </c>
      <c r="D79" s="11" t="s">
        <v>20</v>
      </c>
      <c r="E79" s="11">
        <v>12</v>
      </c>
      <c r="F79" s="11">
        <v>91.666669999999996</v>
      </c>
      <c r="G79" s="11" t="s">
        <v>130</v>
      </c>
      <c r="H79" s="11" t="s">
        <v>100</v>
      </c>
      <c r="I79" s="14">
        <v>9.8233333333333332E-3</v>
      </c>
      <c r="J79" s="12"/>
    </row>
    <row r="80" spans="1:10" x14ac:dyDescent="0.25">
      <c r="A80" s="11">
        <v>76</v>
      </c>
      <c r="B80" s="11">
        <v>102</v>
      </c>
      <c r="C80" s="11" t="s">
        <v>222</v>
      </c>
      <c r="D80" s="11" t="s">
        <v>223</v>
      </c>
      <c r="E80" s="11">
        <v>11</v>
      </c>
      <c r="F80" s="11">
        <v>83.333330000000004</v>
      </c>
      <c r="G80" s="11" t="s">
        <v>130</v>
      </c>
      <c r="H80" s="11" t="s">
        <v>101</v>
      </c>
      <c r="I80" s="11" t="s">
        <v>90</v>
      </c>
      <c r="J80" s="12"/>
    </row>
    <row r="81" spans="1:10" x14ac:dyDescent="0.25">
      <c r="A81" s="11">
        <v>77</v>
      </c>
      <c r="B81" s="11">
        <v>48</v>
      </c>
      <c r="C81" s="11" t="s">
        <v>232</v>
      </c>
      <c r="D81" s="11" t="s">
        <v>233</v>
      </c>
      <c r="E81" s="11">
        <v>11</v>
      </c>
      <c r="F81" s="11">
        <v>83.333330000000004</v>
      </c>
      <c r="G81" s="11" t="s">
        <v>130</v>
      </c>
      <c r="H81" s="11" t="s">
        <v>101</v>
      </c>
      <c r="I81" s="14">
        <v>6.4437546296296291E-2</v>
      </c>
      <c r="J81" s="12"/>
    </row>
    <row r="82" spans="1:10" x14ac:dyDescent="0.25">
      <c r="A82" s="11">
        <v>78</v>
      </c>
      <c r="B82" s="11">
        <v>67</v>
      </c>
      <c r="C82" s="11" t="s">
        <v>53</v>
      </c>
      <c r="D82" s="11" t="s">
        <v>217</v>
      </c>
      <c r="E82" s="11">
        <v>8</v>
      </c>
      <c r="F82" s="11">
        <v>58.333329999999997</v>
      </c>
      <c r="G82" s="11" t="s">
        <v>130</v>
      </c>
      <c r="H82" s="11" t="s">
        <v>103</v>
      </c>
      <c r="I82" s="11" t="s">
        <v>270</v>
      </c>
      <c r="J82" s="12"/>
    </row>
    <row r="83" spans="1:10" x14ac:dyDescent="0.25">
      <c r="A83" s="11">
        <v>79</v>
      </c>
      <c r="B83" s="11">
        <v>28</v>
      </c>
      <c r="C83" s="11" t="s">
        <v>205</v>
      </c>
      <c r="D83" s="11" t="s">
        <v>206</v>
      </c>
      <c r="E83" s="11">
        <v>7</v>
      </c>
      <c r="F83" s="11">
        <v>50</v>
      </c>
      <c r="G83" s="11" t="s">
        <v>130</v>
      </c>
      <c r="H83" s="11" t="s">
        <v>104</v>
      </c>
      <c r="I83" s="11" t="s">
        <v>90</v>
      </c>
      <c r="J83" s="12"/>
    </row>
    <row r="84" spans="1:10" x14ac:dyDescent="0.25">
      <c r="A84" s="11">
        <v>80</v>
      </c>
      <c r="B84" s="11">
        <v>45</v>
      </c>
      <c r="C84" s="11" t="s">
        <v>59</v>
      </c>
      <c r="D84" s="11" t="s">
        <v>60</v>
      </c>
      <c r="E84" s="11">
        <v>6</v>
      </c>
      <c r="F84" s="11">
        <v>41.666670000000003</v>
      </c>
      <c r="G84" s="11" t="s">
        <v>130</v>
      </c>
      <c r="H84" s="11" t="s">
        <v>105</v>
      </c>
      <c r="I84" s="11" t="s">
        <v>90</v>
      </c>
      <c r="J84" s="12"/>
    </row>
    <row r="85" spans="1:10" x14ac:dyDescent="0.25">
      <c r="A85" s="11">
        <v>81</v>
      </c>
      <c r="B85" s="11">
        <v>44</v>
      </c>
      <c r="C85" s="11" t="s">
        <v>240</v>
      </c>
      <c r="D85" s="11" t="s">
        <v>241</v>
      </c>
      <c r="E85" s="11">
        <v>6</v>
      </c>
      <c r="F85" s="11">
        <v>41.666670000000003</v>
      </c>
      <c r="G85" s="11" t="s">
        <v>130</v>
      </c>
      <c r="H85" s="11" t="s">
        <v>105</v>
      </c>
      <c r="I85" s="14">
        <v>3.5466550925925926E-3</v>
      </c>
      <c r="J85" s="12"/>
    </row>
    <row r="86" spans="1:10" x14ac:dyDescent="0.25">
      <c r="A86" s="11">
        <v>82</v>
      </c>
      <c r="B86" s="11">
        <v>32</v>
      </c>
      <c r="C86" s="11" t="s">
        <v>234</v>
      </c>
      <c r="D86" s="11" t="s">
        <v>235</v>
      </c>
      <c r="E86" s="11">
        <v>5</v>
      </c>
      <c r="F86" s="11">
        <v>33.333329999999997</v>
      </c>
      <c r="G86" s="11" t="s">
        <v>130</v>
      </c>
      <c r="H86" s="11" t="s">
        <v>106</v>
      </c>
      <c r="I86" s="11" t="s">
        <v>90</v>
      </c>
      <c r="J86" s="12"/>
    </row>
    <row r="87" spans="1:10" x14ac:dyDescent="0.25">
      <c r="A87" s="11">
        <v>83</v>
      </c>
      <c r="B87" s="11">
        <v>50</v>
      </c>
      <c r="C87" s="11" t="s">
        <v>230</v>
      </c>
      <c r="D87" s="11" t="s">
        <v>231</v>
      </c>
      <c r="E87" s="11">
        <v>4</v>
      </c>
      <c r="F87" s="11">
        <v>25</v>
      </c>
      <c r="G87" s="11" t="s">
        <v>130</v>
      </c>
      <c r="H87" s="11" t="s">
        <v>130</v>
      </c>
      <c r="I87" s="11" t="s">
        <v>130</v>
      </c>
      <c r="J87" s="12"/>
    </row>
    <row r="88" spans="1:10" x14ac:dyDescent="0.25">
      <c r="A88" s="11">
        <v>84</v>
      </c>
      <c r="B88" s="11">
        <v>17</v>
      </c>
      <c r="C88" s="11" t="s">
        <v>255</v>
      </c>
      <c r="D88" s="11" t="s">
        <v>256</v>
      </c>
      <c r="E88" s="11">
        <v>3</v>
      </c>
      <c r="F88" s="11">
        <v>16.66667</v>
      </c>
      <c r="G88" s="11" t="s">
        <v>130</v>
      </c>
      <c r="H88" s="11" t="s">
        <v>130</v>
      </c>
      <c r="I88" s="11" t="s">
        <v>130</v>
      </c>
      <c r="J88" s="12"/>
    </row>
    <row r="89" spans="1:10" x14ac:dyDescent="0.25">
      <c r="A89" s="11">
        <v>85</v>
      </c>
      <c r="B89" s="11">
        <v>69</v>
      </c>
      <c r="C89" s="11" t="s">
        <v>249</v>
      </c>
      <c r="D89" s="11" t="s">
        <v>250</v>
      </c>
      <c r="E89" s="11">
        <v>3</v>
      </c>
      <c r="F89" s="11">
        <v>16.66667</v>
      </c>
      <c r="G89" s="11" t="s">
        <v>130</v>
      </c>
      <c r="H89" s="14">
        <v>1.0524976851851851E-2</v>
      </c>
      <c r="I89" s="14">
        <v>1.0524976851851851E-2</v>
      </c>
      <c r="J89" s="12"/>
    </row>
    <row r="90" spans="1:10" x14ac:dyDescent="0.25">
      <c r="A90" s="11">
        <v>86</v>
      </c>
      <c r="B90" s="11">
        <v>21</v>
      </c>
      <c r="C90" s="11" t="s">
        <v>226</v>
      </c>
      <c r="D90" s="11" t="s">
        <v>227</v>
      </c>
      <c r="E90" s="11">
        <v>3</v>
      </c>
      <c r="F90" s="11">
        <v>16.66667</v>
      </c>
      <c r="G90" s="11" t="s">
        <v>130</v>
      </c>
      <c r="H90" s="14">
        <v>8.2507083333333328E-2</v>
      </c>
      <c r="I90" s="14">
        <v>7.198210648148147E-2</v>
      </c>
      <c r="J90" s="12"/>
    </row>
    <row r="91" spans="1:10" x14ac:dyDescent="0.25">
      <c r="A91" s="11">
        <v>87</v>
      </c>
      <c r="B91" s="11">
        <v>101</v>
      </c>
      <c r="C91" s="11" t="s">
        <v>247</v>
      </c>
      <c r="D91" s="11" t="s">
        <v>248</v>
      </c>
      <c r="E91" s="11">
        <v>2</v>
      </c>
      <c r="F91" s="11">
        <v>8.3333300000000001</v>
      </c>
      <c r="G91" s="11" t="s">
        <v>130</v>
      </c>
      <c r="H91" s="11" t="s">
        <v>90</v>
      </c>
      <c r="I91" s="11" t="s">
        <v>90</v>
      </c>
      <c r="J91" s="12"/>
    </row>
    <row r="92" spans="1:10" x14ac:dyDescent="0.25">
      <c r="A92" s="11">
        <v>88</v>
      </c>
      <c r="B92" s="11">
        <v>106</v>
      </c>
      <c r="C92" s="11" t="s">
        <v>245</v>
      </c>
      <c r="D92" s="11" t="s">
        <v>246</v>
      </c>
      <c r="E92" s="11">
        <v>1</v>
      </c>
      <c r="F92" s="11">
        <v>0</v>
      </c>
      <c r="G92" s="11" t="s">
        <v>130</v>
      </c>
      <c r="H92" s="11" t="s">
        <v>86</v>
      </c>
      <c r="I92" s="11" t="s">
        <v>90</v>
      </c>
      <c r="J92" s="12"/>
    </row>
    <row r="93" spans="1:10" x14ac:dyDescent="0.25">
      <c r="A93" s="11">
        <v>89</v>
      </c>
      <c r="B93" s="11">
        <v>62</v>
      </c>
      <c r="C93" s="11" t="s">
        <v>253</v>
      </c>
      <c r="D93" s="11" t="s">
        <v>254</v>
      </c>
      <c r="E93" s="11">
        <v>1</v>
      </c>
      <c r="F93" s="11">
        <v>0</v>
      </c>
      <c r="G93" s="11" t="s">
        <v>130</v>
      </c>
      <c r="H93" s="11" t="s">
        <v>86</v>
      </c>
      <c r="I93" s="14">
        <v>1.7491550925925927E-3</v>
      </c>
      <c r="J93" s="12"/>
    </row>
    <row r="94" spans="1:10" x14ac:dyDescent="0.25">
      <c r="A94" s="11">
        <v>90</v>
      </c>
      <c r="B94" s="11">
        <v>81</v>
      </c>
      <c r="C94" s="11" t="s">
        <v>251</v>
      </c>
      <c r="D94" s="11" t="s">
        <v>252</v>
      </c>
      <c r="E94" s="11">
        <v>1</v>
      </c>
      <c r="F94" s="11">
        <v>0</v>
      </c>
      <c r="G94" s="11" t="s">
        <v>130</v>
      </c>
      <c r="H94" s="11" t="s">
        <v>86</v>
      </c>
      <c r="I94" s="14">
        <v>4.280980324074074E-2</v>
      </c>
      <c r="J94" s="12"/>
    </row>
    <row r="95" spans="1:10" x14ac:dyDescent="0.25">
      <c r="A95" s="11">
        <v>92</v>
      </c>
      <c r="B95" s="11">
        <v>59</v>
      </c>
      <c r="C95" s="11" t="s">
        <v>238</v>
      </c>
      <c r="D95" s="11" t="s">
        <v>239</v>
      </c>
      <c r="E95" s="11">
        <v>1</v>
      </c>
      <c r="F95" s="11">
        <v>0</v>
      </c>
      <c r="G95" s="11" t="s">
        <v>130</v>
      </c>
      <c r="H95" s="11" t="s">
        <v>130</v>
      </c>
      <c r="I95" s="11" t="s">
        <v>130</v>
      </c>
      <c r="J95" s="12"/>
    </row>
    <row r="96" spans="1:10" x14ac:dyDescent="0.25">
      <c r="A96" s="11">
        <v>94</v>
      </c>
      <c r="B96" s="11">
        <v>14</v>
      </c>
      <c r="C96" s="11" t="s">
        <v>68</v>
      </c>
      <c r="D96" s="11" t="s">
        <v>69</v>
      </c>
      <c r="E96" s="11">
        <v>0</v>
      </c>
      <c r="F96" s="11">
        <v>0</v>
      </c>
      <c r="G96" s="11" t="s">
        <v>130</v>
      </c>
      <c r="H96" s="11" t="s">
        <v>130</v>
      </c>
      <c r="I96" s="11" t="s">
        <v>130</v>
      </c>
      <c r="J96" s="12"/>
    </row>
    <row r="97" spans="1:10" x14ac:dyDescent="0.25">
      <c r="A97" s="11">
        <v>95</v>
      </c>
      <c r="B97" s="11">
        <v>19</v>
      </c>
      <c r="C97" s="11" t="s">
        <v>263</v>
      </c>
      <c r="D97" s="11" t="s">
        <v>264</v>
      </c>
      <c r="E97" s="11">
        <v>0</v>
      </c>
      <c r="F97" s="11">
        <v>0</v>
      </c>
      <c r="G97" s="11" t="s">
        <v>130</v>
      </c>
      <c r="H97" s="11" t="s">
        <v>130</v>
      </c>
      <c r="I97" s="11" t="s">
        <v>130</v>
      </c>
      <c r="J97" s="12"/>
    </row>
    <row r="98" spans="1:10" x14ac:dyDescent="0.25">
      <c r="A98" s="11">
        <v>96</v>
      </c>
      <c r="B98" s="11">
        <v>31</v>
      </c>
      <c r="C98" s="11" t="s">
        <v>70</v>
      </c>
      <c r="D98" s="11" t="s">
        <v>244</v>
      </c>
      <c r="E98" s="11">
        <v>0</v>
      </c>
      <c r="F98" s="11">
        <v>0</v>
      </c>
      <c r="G98" s="11" t="s">
        <v>130</v>
      </c>
      <c r="H98" s="11" t="s">
        <v>130</v>
      </c>
      <c r="I98" s="11" t="s">
        <v>130</v>
      </c>
      <c r="J98" s="12"/>
    </row>
    <row r="99" spans="1:10" x14ac:dyDescent="0.25">
      <c r="A99" s="11">
        <v>97</v>
      </c>
      <c r="B99" s="11">
        <v>43</v>
      </c>
      <c r="C99" s="11" t="s">
        <v>49</v>
      </c>
      <c r="D99" s="11" t="s">
        <v>260</v>
      </c>
      <c r="E99" s="11">
        <v>0</v>
      </c>
      <c r="F99" s="11">
        <v>0</v>
      </c>
      <c r="G99" s="11" t="s">
        <v>130</v>
      </c>
      <c r="H99" s="11" t="s">
        <v>130</v>
      </c>
      <c r="I99" s="11" t="s">
        <v>130</v>
      </c>
      <c r="J99" s="12"/>
    </row>
    <row r="100" spans="1:10" x14ac:dyDescent="0.25">
      <c r="A100" s="11">
        <v>98</v>
      </c>
      <c r="B100" s="11">
        <v>46</v>
      </c>
      <c r="C100" s="11" t="s">
        <v>258</v>
      </c>
      <c r="D100" s="11" t="s">
        <v>259</v>
      </c>
      <c r="E100" s="11">
        <v>0</v>
      </c>
      <c r="F100" s="11">
        <v>0</v>
      </c>
      <c r="G100" s="11" t="s">
        <v>130</v>
      </c>
      <c r="H100" s="11" t="s">
        <v>130</v>
      </c>
      <c r="I100" s="11" t="s">
        <v>130</v>
      </c>
      <c r="J100" s="12"/>
    </row>
    <row r="101" spans="1:10" x14ac:dyDescent="0.25">
      <c r="A101" s="11">
        <v>99</v>
      </c>
      <c r="B101" s="11">
        <v>47</v>
      </c>
      <c r="C101" s="11" t="s">
        <v>257</v>
      </c>
      <c r="D101" s="11" t="s">
        <v>257</v>
      </c>
      <c r="E101" s="11">
        <v>0</v>
      </c>
      <c r="F101" s="11">
        <v>0</v>
      </c>
      <c r="G101" s="11" t="s">
        <v>130</v>
      </c>
      <c r="H101" s="11" t="s">
        <v>130</v>
      </c>
      <c r="I101" s="11" t="s">
        <v>130</v>
      </c>
      <c r="J101" s="12"/>
    </row>
    <row r="102" spans="1:10" x14ac:dyDescent="0.25">
      <c r="A102" s="11">
        <v>100</v>
      </c>
      <c r="B102" s="11">
        <v>56</v>
      </c>
      <c r="C102" s="11" t="s">
        <v>261</v>
      </c>
      <c r="D102" s="11" t="s">
        <v>262</v>
      </c>
      <c r="E102" s="11">
        <v>0</v>
      </c>
      <c r="F102" s="11">
        <v>0</v>
      </c>
      <c r="G102" s="11" t="s">
        <v>130</v>
      </c>
      <c r="H102" s="11" t="s">
        <v>130</v>
      </c>
      <c r="I102" s="11" t="s">
        <v>130</v>
      </c>
      <c r="J102" s="12"/>
    </row>
    <row r="103" spans="1:10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12"/>
    </row>
  </sheetData>
  <autoFilter ref="A4:J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3"/>
  <sheetViews>
    <sheetView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2" width="8.140625" style="1" bestFit="1" customWidth="1"/>
    <col min="3" max="3" width="33.28515625" style="1" bestFit="1" customWidth="1"/>
    <col min="4" max="4" width="34" style="1" bestFit="1" customWidth="1"/>
    <col min="5" max="10" width="8.140625" style="1" bestFit="1" customWidth="1"/>
    <col min="11" max="11" width="10.5703125" style="1" bestFit="1" customWidth="1"/>
    <col min="12" max="16384" width="9.140625" style="1"/>
  </cols>
  <sheetData>
    <row r="1" spans="1:12" ht="15.75" x14ac:dyDescent="0.25">
      <c r="C1" s="2"/>
      <c r="D1" s="13" t="s">
        <v>10</v>
      </c>
    </row>
    <row r="2" spans="1:12" x14ac:dyDescent="0.25">
      <c r="D2" s="1" t="s">
        <v>107</v>
      </c>
      <c r="E2" s="1">
        <v>1000</v>
      </c>
    </row>
    <row r="3" spans="1:12" ht="15.75" thickBot="1" x14ac:dyDescent="0.3">
      <c r="D3" s="3"/>
      <c r="E3" s="3"/>
      <c r="F3" s="3"/>
      <c r="G3" s="3"/>
      <c r="H3" s="3"/>
      <c r="I3" s="3"/>
      <c r="J3" s="3"/>
      <c r="K3" s="3"/>
    </row>
    <row r="4" spans="1:12" ht="92.1" customHeight="1" thickBot="1" x14ac:dyDescent="0.3">
      <c r="A4" s="4" t="s">
        <v>1</v>
      </c>
      <c r="B4" s="5" t="s">
        <v>119</v>
      </c>
      <c r="C4" s="5" t="s">
        <v>2</v>
      </c>
      <c r="D4" s="6" t="s">
        <v>3</v>
      </c>
      <c r="E4" s="4" t="s">
        <v>108</v>
      </c>
      <c r="F4" s="5" t="s">
        <v>109</v>
      </c>
      <c r="G4" s="4" t="s">
        <v>110</v>
      </c>
      <c r="H4" s="5" t="s">
        <v>111</v>
      </c>
      <c r="I4" s="4" t="s">
        <v>113</v>
      </c>
      <c r="J4" s="5" t="s">
        <v>112</v>
      </c>
      <c r="K4" s="6" t="s">
        <v>272</v>
      </c>
      <c r="L4" s="43" t="s">
        <v>267</v>
      </c>
    </row>
    <row r="5" spans="1:12" x14ac:dyDescent="0.25">
      <c r="A5" s="8">
        <v>1</v>
      </c>
      <c r="B5" s="8">
        <v>1</v>
      </c>
      <c r="C5" s="8" t="s">
        <v>14</v>
      </c>
      <c r="D5" s="8" t="s">
        <v>133</v>
      </c>
      <c r="E5" s="9">
        <v>560</v>
      </c>
      <c r="F5" s="9">
        <v>39.673999999999999</v>
      </c>
      <c r="G5" s="9">
        <v>1000</v>
      </c>
      <c r="H5" s="9">
        <v>60.439</v>
      </c>
      <c r="I5" s="9">
        <v>60.439</v>
      </c>
      <c r="J5" s="9">
        <v>1000</v>
      </c>
      <c r="K5" s="9">
        <v>75</v>
      </c>
      <c r="L5" s="35" t="s">
        <v>130</v>
      </c>
    </row>
    <row r="6" spans="1:12" x14ac:dyDescent="0.25">
      <c r="A6" s="11">
        <v>2</v>
      </c>
      <c r="B6" s="11">
        <v>71</v>
      </c>
      <c r="C6" s="11" t="s">
        <v>140</v>
      </c>
      <c r="D6" s="11" t="s">
        <v>141</v>
      </c>
      <c r="E6" s="12">
        <v>1000</v>
      </c>
      <c r="F6" s="12">
        <v>65.403999999999996</v>
      </c>
      <c r="G6" s="12">
        <v>398</v>
      </c>
      <c r="H6" s="12">
        <v>49.728000000000002</v>
      </c>
      <c r="I6" s="12">
        <v>65.403999999999996</v>
      </c>
      <c r="J6" s="12">
        <v>1000</v>
      </c>
      <c r="K6" s="12">
        <v>69.31</v>
      </c>
      <c r="L6" s="34" t="s">
        <v>130</v>
      </c>
    </row>
    <row r="7" spans="1:12" x14ac:dyDescent="0.25">
      <c r="A7" s="11">
        <v>3</v>
      </c>
      <c r="B7" s="11">
        <v>144</v>
      </c>
      <c r="C7" s="11" t="s">
        <v>131</v>
      </c>
      <c r="D7" s="11" t="s">
        <v>132</v>
      </c>
      <c r="E7" s="12">
        <v>1000</v>
      </c>
      <c r="F7" s="12">
        <v>65.933999999999997</v>
      </c>
      <c r="G7" s="12">
        <v>338</v>
      </c>
      <c r="H7" s="12">
        <v>32.968000000000004</v>
      </c>
      <c r="I7" s="12">
        <v>65.933999999999997</v>
      </c>
      <c r="J7" s="12">
        <v>1000</v>
      </c>
      <c r="K7" s="12">
        <v>68.75</v>
      </c>
      <c r="L7" s="34" t="s">
        <v>130</v>
      </c>
    </row>
    <row r="8" spans="1:12" x14ac:dyDescent="0.25">
      <c r="A8" s="11">
        <v>4</v>
      </c>
      <c r="B8" s="11">
        <v>8</v>
      </c>
      <c r="C8" s="11" t="s">
        <v>23</v>
      </c>
      <c r="D8" s="11" t="s">
        <v>24</v>
      </c>
      <c r="E8" s="12">
        <v>1000</v>
      </c>
      <c r="F8" s="12">
        <v>66.231999999999999</v>
      </c>
      <c r="G8" s="12">
        <v>50</v>
      </c>
      <c r="H8" s="12">
        <v>11.397</v>
      </c>
      <c r="I8" s="12">
        <v>66.231999999999999</v>
      </c>
      <c r="J8" s="12">
        <v>1000</v>
      </c>
      <c r="K8" s="12">
        <v>68.44</v>
      </c>
      <c r="L8" s="34" t="s">
        <v>130</v>
      </c>
    </row>
    <row r="9" spans="1:12" x14ac:dyDescent="0.25">
      <c r="A9" s="11">
        <v>5</v>
      </c>
      <c r="B9" s="11">
        <v>4</v>
      </c>
      <c r="C9" s="11" t="s">
        <v>165</v>
      </c>
      <c r="D9" s="11" t="s">
        <v>166</v>
      </c>
      <c r="E9" s="12">
        <v>1000</v>
      </c>
      <c r="F9" s="12">
        <v>77.081999999999994</v>
      </c>
      <c r="G9" s="12">
        <v>1000</v>
      </c>
      <c r="H9" s="12">
        <v>66.37</v>
      </c>
      <c r="I9" s="12">
        <v>66.37</v>
      </c>
      <c r="J9" s="12">
        <v>1000</v>
      </c>
      <c r="K9" s="12">
        <v>68.3</v>
      </c>
      <c r="L9" s="34" t="s">
        <v>130</v>
      </c>
    </row>
    <row r="10" spans="1:12" x14ac:dyDescent="0.25">
      <c r="A10" s="11">
        <v>6</v>
      </c>
      <c r="B10" s="11">
        <v>2</v>
      </c>
      <c r="C10" s="11" t="s">
        <v>13</v>
      </c>
      <c r="D10" s="11" t="s">
        <v>129</v>
      </c>
      <c r="E10" s="12">
        <v>167</v>
      </c>
      <c r="F10" s="12">
        <v>28.706</v>
      </c>
      <c r="G10" s="12">
        <v>1000</v>
      </c>
      <c r="H10" s="12">
        <v>66.613</v>
      </c>
      <c r="I10" s="12">
        <v>66.613</v>
      </c>
      <c r="J10" s="12">
        <v>1000</v>
      </c>
      <c r="K10" s="12">
        <v>68.05</v>
      </c>
      <c r="L10" s="34" t="s">
        <v>130</v>
      </c>
    </row>
    <row r="11" spans="1:12" x14ac:dyDescent="0.25">
      <c r="A11" s="11">
        <v>7</v>
      </c>
      <c r="B11" s="11">
        <v>79</v>
      </c>
      <c r="C11" s="11" t="s">
        <v>42</v>
      </c>
      <c r="D11" s="11" t="s">
        <v>43</v>
      </c>
      <c r="E11" s="12">
        <v>1000</v>
      </c>
      <c r="F11" s="12">
        <v>67.447999999999993</v>
      </c>
      <c r="G11" s="12">
        <v>342</v>
      </c>
      <c r="H11" s="12">
        <v>55.631999999999998</v>
      </c>
      <c r="I11" s="12">
        <v>67.447999999999993</v>
      </c>
      <c r="J11" s="12">
        <v>1000</v>
      </c>
      <c r="K11" s="12">
        <v>67.209999999999994</v>
      </c>
      <c r="L11" s="34" t="s">
        <v>130</v>
      </c>
    </row>
    <row r="12" spans="1:12" x14ac:dyDescent="0.25">
      <c r="A12" s="11">
        <v>8</v>
      </c>
      <c r="B12" s="11">
        <v>30</v>
      </c>
      <c r="C12" s="11" t="s">
        <v>38</v>
      </c>
      <c r="D12" s="11" t="s">
        <v>145</v>
      </c>
      <c r="E12" s="12">
        <v>1000</v>
      </c>
      <c r="F12" s="12">
        <v>72.887</v>
      </c>
      <c r="G12" s="12">
        <v>1000</v>
      </c>
      <c r="H12" s="12">
        <v>68.45</v>
      </c>
      <c r="I12" s="12">
        <v>68.45</v>
      </c>
      <c r="J12" s="12">
        <v>1000</v>
      </c>
      <c r="K12" s="12">
        <v>66.22</v>
      </c>
      <c r="L12" s="34" t="s">
        <v>130</v>
      </c>
    </row>
    <row r="13" spans="1:12" x14ac:dyDescent="0.25">
      <c r="A13" s="11">
        <v>9</v>
      </c>
      <c r="B13" s="11">
        <v>16</v>
      </c>
      <c r="C13" s="11" t="s">
        <v>55</v>
      </c>
      <c r="D13" s="11" t="s">
        <v>56</v>
      </c>
      <c r="E13" s="12">
        <v>1000</v>
      </c>
      <c r="F13" s="12">
        <v>68.989000000000004</v>
      </c>
      <c r="G13" s="12">
        <v>1000</v>
      </c>
      <c r="H13" s="12">
        <v>71.872</v>
      </c>
      <c r="I13" s="12">
        <v>68.989000000000004</v>
      </c>
      <c r="J13" s="12">
        <v>1000</v>
      </c>
      <c r="K13" s="12">
        <v>65.709999999999994</v>
      </c>
      <c r="L13" s="34" t="s">
        <v>130</v>
      </c>
    </row>
    <row r="14" spans="1:12" x14ac:dyDescent="0.25">
      <c r="A14" s="11">
        <v>10</v>
      </c>
      <c r="B14" s="11">
        <v>91</v>
      </c>
      <c r="C14" s="11" t="s">
        <v>32</v>
      </c>
      <c r="D14" s="11" t="s">
        <v>135</v>
      </c>
      <c r="E14" s="12">
        <v>1000</v>
      </c>
      <c r="F14" s="12">
        <v>70.191999999999993</v>
      </c>
      <c r="G14" s="12">
        <v>575</v>
      </c>
      <c r="H14" s="12">
        <v>42.609000000000002</v>
      </c>
      <c r="I14" s="12">
        <v>70.191999999999993</v>
      </c>
      <c r="J14" s="12">
        <v>1000</v>
      </c>
      <c r="K14" s="12">
        <v>64.58</v>
      </c>
      <c r="L14" s="34" t="s">
        <v>130</v>
      </c>
    </row>
    <row r="15" spans="1:12" x14ac:dyDescent="0.25">
      <c r="A15" s="11">
        <v>11</v>
      </c>
      <c r="B15" s="11">
        <v>5</v>
      </c>
      <c r="C15" s="11" t="s">
        <v>18</v>
      </c>
      <c r="D15" s="11" t="s">
        <v>134</v>
      </c>
      <c r="E15" s="12">
        <v>958</v>
      </c>
      <c r="F15" s="12">
        <v>72.644000000000005</v>
      </c>
      <c r="G15" s="12">
        <v>1000</v>
      </c>
      <c r="H15" s="12">
        <v>71.033000000000001</v>
      </c>
      <c r="I15" s="12">
        <v>71.033000000000001</v>
      </c>
      <c r="J15" s="12">
        <v>1000</v>
      </c>
      <c r="K15" s="12">
        <v>63.81</v>
      </c>
      <c r="L15" s="34" t="s">
        <v>130</v>
      </c>
    </row>
    <row r="16" spans="1:12" x14ac:dyDescent="0.25">
      <c r="A16" s="11">
        <v>12</v>
      </c>
      <c r="B16" s="11">
        <v>9</v>
      </c>
      <c r="C16" s="11" t="s">
        <v>19</v>
      </c>
      <c r="D16" s="11" t="s">
        <v>20</v>
      </c>
      <c r="E16" s="12">
        <v>1000</v>
      </c>
      <c r="F16" s="12">
        <v>71.941999999999993</v>
      </c>
      <c r="G16" s="12" t="s">
        <v>130</v>
      </c>
      <c r="H16" s="12" t="s">
        <v>130</v>
      </c>
      <c r="I16" s="12">
        <v>71.941999999999993</v>
      </c>
      <c r="J16" s="12">
        <v>1000</v>
      </c>
      <c r="K16" s="12">
        <v>63.01</v>
      </c>
      <c r="L16" s="34" t="s">
        <v>130</v>
      </c>
    </row>
    <row r="17" spans="1:12" x14ac:dyDescent="0.25">
      <c r="A17" s="11">
        <v>13</v>
      </c>
      <c r="B17" s="11">
        <v>3</v>
      </c>
      <c r="C17" s="11" t="s">
        <v>27</v>
      </c>
      <c r="D17" s="11" t="s">
        <v>138</v>
      </c>
      <c r="E17" s="12">
        <v>1000</v>
      </c>
      <c r="F17" s="12">
        <v>72.299000000000007</v>
      </c>
      <c r="G17" s="12">
        <v>967</v>
      </c>
      <c r="H17" s="12">
        <v>71.498000000000005</v>
      </c>
      <c r="I17" s="12">
        <v>72.299000000000007</v>
      </c>
      <c r="J17" s="12">
        <v>1000</v>
      </c>
      <c r="K17" s="12">
        <v>62.7</v>
      </c>
      <c r="L17" s="34" t="s">
        <v>130</v>
      </c>
    </row>
    <row r="18" spans="1:12" x14ac:dyDescent="0.25">
      <c r="A18" s="11">
        <v>14</v>
      </c>
      <c r="B18" s="11">
        <v>90</v>
      </c>
      <c r="C18" s="11" t="s">
        <v>73</v>
      </c>
      <c r="D18" s="11" t="s">
        <v>74</v>
      </c>
      <c r="E18" s="12">
        <v>1000</v>
      </c>
      <c r="F18" s="12">
        <v>72.591999999999999</v>
      </c>
      <c r="G18" s="12">
        <v>414</v>
      </c>
      <c r="H18" s="12">
        <v>66.888999999999996</v>
      </c>
      <c r="I18" s="12">
        <v>72.591999999999999</v>
      </c>
      <c r="J18" s="12">
        <v>1000</v>
      </c>
      <c r="K18" s="12">
        <v>62.44</v>
      </c>
      <c r="L18" s="34" t="s">
        <v>130</v>
      </c>
    </row>
    <row r="19" spans="1:12" x14ac:dyDescent="0.25">
      <c r="A19" s="11">
        <v>15</v>
      </c>
      <c r="B19" s="11">
        <v>80</v>
      </c>
      <c r="C19" s="11" t="s">
        <v>15</v>
      </c>
      <c r="D19" s="11" t="s">
        <v>16</v>
      </c>
      <c r="E19" s="12">
        <v>1000</v>
      </c>
      <c r="F19" s="12">
        <v>77.212000000000003</v>
      </c>
      <c r="G19" s="12">
        <v>1000</v>
      </c>
      <c r="H19" s="12">
        <v>72.724000000000004</v>
      </c>
      <c r="I19" s="12">
        <v>72.724000000000004</v>
      </c>
      <c r="J19" s="12">
        <v>1000</v>
      </c>
      <c r="K19" s="12">
        <v>62.33</v>
      </c>
      <c r="L19" s="34" t="s">
        <v>130</v>
      </c>
    </row>
    <row r="20" spans="1:12" x14ac:dyDescent="0.25">
      <c r="A20" s="11">
        <v>16</v>
      </c>
      <c r="B20" s="11">
        <v>57</v>
      </c>
      <c r="C20" s="11" t="s">
        <v>54</v>
      </c>
      <c r="D20" s="11" t="s">
        <v>190</v>
      </c>
      <c r="E20" s="12">
        <v>1000</v>
      </c>
      <c r="F20" s="12">
        <v>73.16</v>
      </c>
      <c r="G20" s="12">
        <v>131</v>
      </c>
      <c r="H20" s="12">
        <v>18.396000000000001</v>
      </c>
      <c r="I20" s="12">
        <v>73.16</v>
      </c>
      <c r="J20" s="12">
        <v>1000</v>
      </c>
      <c r="K20" s="12">
        <v>61.96</v>
      </c>
      <c r="L20" s="34" t="s">
        <v>130</v>
      </c>
    </row>
    <row r="21" spans="1:12" x14ac:dyDescent="0.25">
      <c r="A21" s="11">
        <v>17</v>
      </c>
      <c r="B21" s="11">
        <v>18</v>
      </c>
      <c r="C21" s="11" t="s">
        <v>64</v>
      </c>
      <c r="D21" s="11" t="s">
        <v>189</v>
      </c>
      <c r="E21" s="12">
        <v>1000</v>
      </c>
      <c r="F21" s="12">
        <v>108.315</v>
      </c>
      <c r="G21" s="12">
        <v>1000</v>
      </c>
      <c r="H21" s="12">
        <v>73.44</v>
      </c>
      <c r="I21" s="12">
        <v>73.44</v>
      </c>
      <c r="J21" s="12">
        <v>1000</v>
      </c>
      <c r="K21" s="12">
        <v>61.72</v>
      </c>
      <c r="L21" s="34" t="s">
        <v>130</v>
      </c>
    </row>
    <row r="22" spans="1:12" x14ac:dyDescent="0.25">
      <c r="A22" s="11">
        <v>18</v>
      </c>
      <c r="B22" s="11">
        <v>68</v>
      </c>
      <c r="C22" s="11" t="s">
        <v>157</v>
      </c>
      <c r="D22" s="11" t="s">
        <v>158</v>
      </c>
      <c r="E22" s="12">
        <v>332</v>
      </c>
      <c r="F22" s="12">
        <v>53.475000000000001</v>
      </c>
      <c r="G22" s="12">
        <v>1000</v>
      </c>
      <c r="H22" s="12">
        <v>74.302000000000007</v>
      </c>
      <c r="I22" s="12">
        <v>74.302000000000007</v>
      </c>
      <c r="J22" s="12">
        <v>1000</v>
      </c>
      <c r="K22" s="12">
        <v>61.01</v>
      </c>
      <c r="L22" s="34" t="s">
        <v>130</v>
      </c>
    </row>
    <row r="23" spans="1:12" x14ac:dyDescent="0.25">
      <c r="A23" s="11">
        <v>19</v>
      </c>
      <c r="B23" s="11">
        <v>148</v>
      </c>
      <c r="C23" s="11" t="s">
        <v>143</v>
      </c>
      <c r="D23" s="11" t="s">
        <v>144</v>
      </c>
      <c r="E23" s="12">
        <v>1000</v>
      </c>
      <c r="F23" s="12">
        <v>80.587999999999994</v>
      </c>
      <c r="G23" s="12">
        <v>1000</v>
      </c>
      <c r="H23" s="12">
        <v>74.445999999999998</v>
      </c>
      <c r="I23" s="12">
        <v>74.445999999999998</v>
      </c>
      <c r="J23" s="12">
        <v>1000</v>
      </c>
      <c r="K23" s="12">
        <v>60.89</v>
      </c>
      <c r="L23" s="34" t="s">
        <v>130</v>
      </c>
    </row>
    <row r="24" spans="1:12" x14ac:dyDescent="0.25">
      <c r="A24" s="11">
        <v>20</v>
      </c>
      <c r="B24" s="11">
        <v>52</v>
      </c>
      <c r="C24" s="11" t="s">
        <v>25</v>
      </c>
      <c r="D24" s="11" t="s">
        <v>26</v>
      </c>
      <c r="E24" s="12">
        <v>1000</v>
      </c>
      <c r="F24" s="12">
        <v>74.918000000000006</v>
      </c>
      <c r="G24" s="12">
        <v>554</v>
      </c>
      <c r="H24" s="12">
        <v>51.093000000000004</v>
      </c>
      <c r="I24" s="12">
        <v>74.918000000000006</v>
      </c>
      <c r="J24" s="12">
        <v>1000</v>
      </c>
      <c r="K24" s="12">
        <v>60.51</v>
      </c>
      <c r="L24" s="34" t="s">
        <v>130</v>
      </c>
    </row>
    <row r="25" spans="1:12" x14ac:dyDescent="0.25">
      <c r="A25" s="11">
        <v>21</v>
      </c>
      <c r="B25" s="11">
        <v>35</v>
      </c>
      <c r="C25" s="11" t="s">
        <v>28</v>
      </c>
      <c r="D25" s="11" t="s">
        <v>29</v>
      </c>
      <c r="E25" s="12">
        <v>1000</v>
      </c>
      <c r="F25" s="12">
        <v>75.373999999999995</v>
      </c>
      <c r="G25" s="12">
        <v>224</v>
      </c>
      <c r="H25" s="12">
        <v>69.894999999999996</v>
      </c>
      <c r="I25" s="12">
        <v>75.373999999999995</v>
      </c>
      <c r="J25" s="12">
        <v>1000</v>
      </c>
      <c r="K25" s="12">
        <v>60.14</v>
      </c>
      <c r="L25" s="34" t="s">
        <v>130</v>
      </c>
    </row>
    <row r="26" spans="1:12" x14ac:dyDescent="0.25">
      <c r="A26" s="11">
        <v>22</v>
      </c>
      <c r="B26" s="11">
        <v>108</v>
      </c>
      <c r="C26" s="11" t="s">
        <v>195</v>
      </c>
      <c r="D26" s="11" t="s">
        <v>196</v>
      </c>
      <c r="E26" s="12">
        <v>1000</v>
      </c>
      <c r="F26" s="12">
        <v>75.61</v>
      </c>
      <c r="G26" s="12">
        <v>209</v>
      </c>
      <c r="H26" s="12">
        <v>46.752000000000002</v>
      </c>
      <c r="I26" s="12">
        <v>75.61</v>
      </c>
      <c r="J26" s="12">
        <v>1000</v>
      </c>
      <c r="K26" s="12">
        <v>59.95</v>
      </c>
      <c r="L26" s="34" t="s">
        <v>130</v>
      </c>
    </row>
    <row r="27" spans="1:12" x14ac:dyDescent="0.25">
      <c r="A27" s="11">
        <v>23</v>
      </c>
      <c r="B27" s="11">
        <v>65</v>
      </c>
      <c r="C27" s="11" t="s">
        <v>151</v>
      </c>
      <c r="D27" s="11" t="s">
        <v>152</v>
      </c>
      <c r="E27" s="12">
        <v>1000</v>
      </c>
      <c r="F27" s="12">
        <v>76.165000000000006</v>
      </c>
      <c r="G27" s="12">
        <v>400</v>
      </c>
      <c r="H27" s="12">
        <v>58.470999999999997</v>
      </c>
      <c r="I27" s="12">
        <v>76.165000000000006</v>
      </c>
      <c r="J27" s="12">
        <v>1000</v>
      </c>
      <c r="K27" s="12">
        <v>59.51</v>
      </c>
      <c r="L27" s="34" t="s">
        <v>130</v>
      </c>
    </row>
    <row r="28" spans="1:12" x14ac:dyDescent="0.25">
      <c r="A28" s="11">
        <v>24</v>
      </c>
      <c r="B28" s="11">
        <v>23</v>
      </c>
      <c r="C28" s="11" t="s">
        <v>149</v>
      </c>
      <c r="D28" s="11" t="s">
        <v>150</v>
      </c>
      <c r="E28" s="12">
        <v>1000</v>
      </c>
      <c r="F28" s="12">
        <v>81.790000000000006</v>
      </c>
      <c r="G28" s="12">
        <v>1000</v>
      </c>
      <c r="H28" s="12">
        <v>76.557000000000002</v>
      </c>
      <c r="I28" s="12">
        <v>76.557000000000002</v>
      </c>
      <c r="J28" s="12">
        <v>1000</v>
      </c>
      <c r="K28" s="12">
        <v>59.21</v>
      </c>
      <c r="L28" s="34" t="s">
        <v>130</v>
      </c>
    </row>
    <row r="29" spans="1:12" x14ac:dyDescent="0.25">
      <c r="A29" s="11">
        <v>25</v>
      </c>
      <c r="B29" s="11">
        <v>42</v>
      </c>
      <c r="C29" s="11" t="s">
        <v>21</v>
      </c>
      <c r="D29" s="11" t="s">
        <v>22</v>
      </c>
      <c r="E29" s="12">
        <v>553</v>
      </c>
      <c r="F29" s="12">
        <v>54.652999999999999</v>
      </c>
      <c r="G29" s="12">
        <v>1000</v>
      </c>
      <c r="H29" s="12">
        <v>76.734999999999999</v>
      </c>
      <c r="I29" s="12">
        <v>76.734999999999999</v>
      </c>
      <c r="J29" s="12">
        <v>1000</v>
      </c>
      <c r="K29" s="12">
        <v>59.07</v>
      </c>
      <c r="L29" s="34" t="s">
        <v>130</v>
      </c>
    </row>
    <row r="30" spans="1:12" x14ac:dyDescent="0.25">
      <c r="A30" s="11">
        <v>26</v>
      </c>
      <c r="B30" s="11">
        <v>83</v>
      </c>
      <c r="C30" s="11" t="s">
        <v>50</v>
      </c>
      <c r="D30" s="11" t="s">
        <v>51</v>
      </c>
      <c r="E30" s="12">
        <v>1000</v>
      </c>
      <c r="F30" s="12">
        <v>77.540999999999997</v>
      </c>
      <c r="G30" s="12" t="s">
        <v>130</v>
      </c>
      <c r="H30" s="12" t="s">
        <v>130</v>
      </c>
      <c r="I30" s="12">
        <v>77.540999999999997</v>
      </c>
      <c r="J30" s="12">
        <v>1000</v>
      </c>
      <c r="K30" s="12">
        <v>58.46</v>
      </c>
      <c r="L30" s="34" t="s">
        <v>130</v>
      </c>
    </row>
    <row r="31" spans="1:12" x14ac:dyDescent="0.25">
      <c r="A31" s="11">
        <v>27</v>
      </c>
      <c r="B31" s="11">
        <v>49</v>
      </c>
      <c r="C31" s="11" t="s">
        <v>45</v>
      </c>
      <c r="D31" s="11" t="s">
        <v>46</v>
      </c>
      <c r="E31" s="12">
        <v>543</v>
      </c>
      <c r="F31" s="12">
        <v>47.985999999999997</v>
      </c>
      <c r="G31" s="12">
        <v>1000</v>
      </c>
      <c r="H31" s="12">
        <v>78.850999999999999</v>
      </c>
      <c r="I31" s="12">
        <v>78.850999999999999</v>
      </c>
      <c r="J31" s="12">
        <v>1000</v>
      </c>
      <c r="K31" s="12">
        <v>57.49</v>
      </c>
      <c r="L31" s="34" t="s">
        <v>130</v>
      </c>
    </row>
    <row r="32" spans="1:12" x14ac:dyDescent="0.25">
      <c r="A32" s="11">
        <v>28</v>
      </c>
      <c r="B32" s="11">
        <v>20</v>
      </c>
      <c r="C32" s="11" t="s">
        <v>168</v>
      </c>
      <c r="D32" s="11" t="s">
        <v>169</v>
      </c>
      <c r="E32" s="12">
        <v>563</v>
      </c>
      <c r="F32" s="12">
        <v>52.423999999999999</v>
      </c>
      <c r="G32" s="12">
        <v>1000</v>
      </c>
      <c r="H32" s="12">
        <v>79.614999999999995</v>
      </c>
      <c r="I32" s="12">
        <v>79.614999999999995</v>
      </c>
      <c r="J32" s="12">
        <v>1000</v>
      </c>
      <c r="K32" s="12">
        <v>56.94</v>
      </c>
      <c r="L32" s="34" t="s">
        <v>130</v>
      </c>
    </row>
    <row r="33" spans="1:12" x14ac:dyDescent="0.25">
      <c r="A33" s="11">
        <v>29</v>
      </c>
      <c r="B33" s="11">
        <v>38</v>
      </c>
      <c r="C33" s="11" t="s">
        <v>37</v>
      </c>
      <c r="D33" s="11" t="s">
        <v>170</v>
      </c>
      <c r="E33" s="12">
        <v>1000</v>
      </c>
      <c r="F33" s="12">
        <v>79.662000000000006</v>
      </c>
      <c r="G33" s="12">
        <v>560</v>
      </c>
      <c r="H33" s="12">
        <v>47.295000000000002</v>
      </c>
      <c r="I33" s="12">
        <v>79.662000000000006</v>
      </c>
      <c r="J33" s="12">
        <v>1000</v>
      </c>
      <c r="K33" s="12">
        <v>56.9</v>
      </c>
      <c r="L33" s="34" t="s">
        <v>130</v>
      </c>
    </row>
    <row r="34" spans="1:12" x14ac:dyDescent="0.25">
      <c r="A34" s="11">
        <v>30</v>
      </c>
      <c r="B34" s="11">
        <v>104</v>
      </c>
      <c r="C34" s="11" t="s">
        <v>159</v>
      </c>
      <c r="D34" s="11" t="s">
        <v>160</v>
      </c>
      <c r="E34" s="12">
        <v>207</v>
      </c>
      <c r="F34" s="12">
        <v>33.264000000000003</v>
      </c>
      <c r="G34" s="12">
        <v>1000</v>
      </c>
      <c r="H34" s="12">
        <v>80.751999999999995</v>
      </c>
      <c r="I34" s="12">
        <v>80.751999999999995</v>
      </c>
      <c r="J34" s="12">
        <v>1000</v>
      </c>
      <c r="K34" s="12">
        <v>56.13</v>
      </c>
      <c r="L34" s="34" t="s">
        <v>130</v>
      </c>
    </row>
    <row r="35" spans="1:12" x14ac:dyDescent="0.25">
      <c r="A35" s="11">
        <v>31</v>
      </c>
      <c r="B35" s="11">
        <v>60</v>
      </c>
      <c r="C35" s="11" t="s">
        <v>179</v>
      </c>
      <c r="D35" s="11" t="s">
        <v>180</v>
      </c>
      <c r="E35" s="12">
        <v>1000</v>
      </c>
      <c r="F35" s="12">
        <v>81.043999999999997</v>
      </c>
      <c r="G35" s="12" t="s">
        <v>130</v>
      </c>
      <c r="H35" s="12" t="s">
        <v>130</v>
      </c>
      <c r="I35" s="12">
        <v>81.043999999999997</v>
      </c>
      <c r="J35" s="12">
        <v>1000</v>
      </c>
      <c r="K35" s="12">
        <v>55.93</v>
      </c>
      <c r="L35" s="34" t="s">
        <v>130</v>
      </c>
    </row>
    <row r="36" spans="1:12" x14ac:dyDescent="0.25">
      <c r="A36" s="11">
        <v>32</v>
      </c>
      <c r="B36" s="11">
        <v>66</v>
      </c>
      <c r="C36" s="11" t="s">
        <v>63</v>
      </c>
      <c r="D36" s="11" t="s">
        <v>139</v>
      </c>
      <c r="E36" s="12">
        <v>1000</v>
      </c>
      <c r="F36" s="12">
        <v>81.793000000000006</v>
      </c>
      <c r="G36" s="12">
        <v>556</v>
      </c>
      <c r="H36" s="12">
        <v>55.322000000000003</v>
      </c>
      <c r="I36" s="12">
        <v>81.793000000000006</v>
      </c>
      <c r="J36" s="12">
        <v>1000</v>
      </c>
      <c r="K36" s="12">
        <v>55.42</v>
      </c>
      <c r="L36" s="34" t="s">
        <v>130</v>
      </c>
    </row>
    <row r="37" spans="1:12" x14ac:dyDescent="0.25">
      <c r="A37" s="11">
        <v>33</v>
      </c>
      <c r="B37" s="11">
        <v>61</v>
      </c>
      <c r="C37" s="11" t="s">
        <v>136</v>
      </c>
      <c r="D37" s="11" t="s">
        <v>137</v>
      </c>
      <c r="E37" s="12">
        <v>553</v>
      </c>
      <c r="F37" s="12">
        <v>76.251999999999995</v>
      </c>
      <c r="G37" s="12">
        <v>1000</v>
      </c>
      <c r="H37" s="12">
        <v>82.707999999999998</v>
      </c>
      <c r="I37" s="12">
        <v>82.707999999999998</v>
      </c>
      <c r="J37" s="12">
        <v>1000</v>
      </c>
      <c r="K37" s="12">
        <v>54.81</v>
      </c>
      <c r="L37" s="34" t="s">
        <v>130</v>
      </c>
    </row>
    <row r="38" spans="1:12" x14ac:dyDescent="0.25">
      <c r="A38" s="11">
        <v>34</v>
      </c>
      <c r="B38" s="11">
        <v>102</v>
      </c>
      <c r="C38" s="11" t="s">
        <v>222</v>
      </c>
      <c r="D38" s="11" t="s">
        <v>223</v>
      </c>
      <c r="E38" s="12">
        <v>1000</v>
      </c>
      <c r="F38" s="12">
        <v>92.2</v>
      </c>
      <c r="G38" s="12">
        <v>1000</v>
      </c>
      <c r="H38" s="12">
        <v>83.453999999999994</v>
      </c>
      <c r="I38" s="12">
        <v>83.453999999999994</v>
      </c>
      <c r="J38" s="12">
        <v>1000</v>
      </c>
      <c r="K38" s="12">
        <v>54.32</v>
      </c>
      <c r="L38" s="34" t="s">
        <v>130</v>
      </c>
    </row>
    <row r="39" spans="1:12" x14ac:dyDescent="0.25">
      <c r="A39" s="11">
        <v>35</v>
      </c>
      <c r="B39" s="11">
        <v>36</v>
      </c>
      <c r="C39" s="11" t="s">
        <v>207</v>
      </c>
      <c r="D39" s="11" t="s">
        <v>208</v>
      </c>
      <c r="E39" s="12">
        <v>337</v>
      </c>
      <c r="F39" s="12">
        <v>64.918000000000006</v>
      </c>
      <c r="G39" s="12">
        <v>1000</v>
      </c>
      <c r="H39" s="12">
        <v>84.477000000000004</v>
      </c>
      <c r="I39" s="12">
        <v>84.477000000000004</v>
      </c>
      <c r="J39" s="12">
        <v>1000</v>
      </c>
      <c r="K39" s="12">
        <v>53.66</v>
      </c>
      <c r="L39" s="34" t="s">
        <v>130</v>
      </c>
    </row>
    <row r="40" spans="1:12" x14ac:dyDescent="0.25">
      <c r="A40" s="15">
        <v>36</v>
      </c>
      <c r="B40" s="11">
        <v>64</v>
      </c>
      <c r="C40" s="11" t="s">
        <v>173</v>
      </c>
      <c r="D40" s="11" t="s">
        <v>174</v>
      </c>
      <c r="E40" s="12">
        <v>1000</v>
      </c>
      <c r="F40" s="12">
        <v>87.682000000000002</v>
      </c>
      <c r="G40" s="12">
        <v>553</v>
      </c>
      <c r="H40" s="12">
        <v>52.055</v>
      </c>
      <c r="I40" s="12">
        <v>87.682000000000002</v>
      </c>
      <c r="J40" s="12">
        <v>1000</v>
      </c>
      <c r="K40" s="12">
        <v>51.7</v>
      </c>
      <c r="L40" s="34" t="s">
        <v>130</v>
      </c>
    </row>
    <row r="41" spans="1:12" x14ac:dyDescent="0.25">
      <c r="A41" s="15">
        <v>37</v>
      </c>
      <c r="B41" s="11">
        <v>51</v>
      </c>
      <c r="C41" s="11" t="s">
        <v>203</v>
      </c>
      <c r="D41" s="11" t="s">
        <v>204</v>
      </c>
      <c r="E41" s="12">
        <v>335</v>
      </c>
      <c r="F41" s="12">
        <v>53.167000000000002</v>
      </c>
      <c r="G41" s="12">
        <v>1000</v>
      </c>
      <c r="H41" s="12">
        <v>93.108999999999995</v>
      </c>
      <c r="I41" s="12">
        <v>93.108999999999995</v>
      </c>
      <c r="J41" s="12">
        <v>1000</v>
      </c>
      <c r="K41" s="12">
        <v>48.68</v>
      </c>
      <c r="L41" s="34" t="s">
        <v>130</v>
      </c>
    </row>
    <row r="42" spans="1:12" x14ac:dyDescent="0.25">
      <c r="A42" s="15">
        <v>38</v>
      </c>
      <c r="B42" s="11">
        <v>74</v>
      </c>
      <c r="C42" s="11" t="s">
        <v>185</v>
      </c>
      <c r="D42" s="11" t="s">
        <v>186</v>
      </c>
      <c r="E42" s="12">
        <v>965</v>
      </c>
      <c r="F42" s="12">
        <v>74.447999999999993</v>
      </c>
      <c r="G42" s="12" t="s">
        <v>130</v>
      </c>
      <c r="H42" s="12" t="s">
        <v>130</v>
      </c>
      <c r="I42" s="12">
        <v>0</v>
      </c>
      <c r="J42" s="12">
        <v>965</v>
      </c>
      <c r="K42" s="12">
        <v>46.98</v>
      </c>
      <c r="L42" s="34" t="s">
        <v>130</v>
      </c>
    </row>
    <row r="43" spans="1:12" x14ac:dyDescent="0.25">
      <c r="A43" s="15">
        <v>39</v>
      </c>
      <c r="B43" s="11">
        <v>10</v>
      </c>
      <c r="C43" s="11" t="s">
        <v>147</v>
      </c>
      <c r="D43" s="11" t="s">
        <v>148</v>
      </c>
      <c r="E43" s="12">
        <v>118</v>
      </c>
      <c r="F43" s="12">
        <v>16.488</v>
      </c>
      <c r="G43" s="12">
        <v>958</v>
      </c>
      <c r="H43" s="12">
        <v>65.007999999999996</v>
      </c>
      <c r="I43" s="12">
        <v>0</v>
      </c>
      <c r="J43" s="12">
        <v>958</v>
      </c>
      <c r="K43" s="12">
        <v>46.64</v>
      </c>
      <c r="L43" s="34" t="s">
        <v>130</v>
      </c>
    </row>
    <row r="44" spans="1:12" x14ac:dyDescent="0.25">
      <c r="A44" s="15">
        <v>40</v>
      </c>
      <c r="B44" s="11">
        <v>53</v>
      </c>
      <c r="C44" s="11" t="s">
        <v>153</v>
      </c>
      <c r="D44" s="11" t="s">
        <v>154</v>
      </c>
      <c r="E44" s="12">
        <v>338</v>
      </c>
      <c r="F44" s="12">
        <v>54.686999999999998</v>
      </c>
      <c r="G44" s="12">
        <v>950</v>
      </c>
      <c r="H44" s="12">
        <v>109.16500000000001</v>
      </c>
      <c r="I44" s="12">
        <v>0</v>
      </c>
      <c r="J44" s="12">
        <v>950</v>
      </c>
      <c r="K44" s="12">
        <v>46.25</v>
      </c>
      <c r="L44" s="34" t="s">
        <v>130</v>
      </c>
    </row>
    <row r="45" spans="1:12" x14ac:dyDescent="0.25">
      <c r="A45" s="15">
        <v>41</v>
      </c>
      <c r="B45" s="11">
        <v>107</v>
      </c>
      <c r="C45" s="11" t="s">
        <v>57</v>
      </c>
      <c r="D45" s="11" t="s">
        <v>164</v>
      </c>
      <c r="E45" s="12">
        <v>344</v>
      </c>
      <c r="F45" s="12">
        <v>47.499000000000002</v>
      </c>
      <c r="G45" s="12">
        <v>950</v>
      </c>
      <c r="H45" s="12">
        <v>86.206999999999994</v>
      </c>
      <c r="I45" s="12">
        <v>0</v>
      </c>
      <c r="J45" s="12">
        <v>950</v>
      </c>
      <c r="K45" s="12">
        <v>46.25</v>
      </c>
      <c r="L45" s="34" t="s">
        <v>130</v>
      </c>
    </row>
    <row r="46" spans="1:12" x14ac:dyDescent="0.25">
      <c r="A46" s="15">
        <v>42</v>
      </c>
      <c r="B46" s="11">
        <v>75</v>
      </c>
      <c r="C46" s="11" t="s">
        <v>213</v>
      </c>
      <c r="D46" s="11" t="s">
        <v>214</v>
      </c>
      <c r="E46" s="12">
        <v>550</v>
      </c>
      <c r="F46" s="12">
        <v>74.033000000000001</v>
      </c>
      <c r="G46" s="12">
        <v>949</v>
      </c>
      <c r="H46" s="12">
        <v>6.71</v>
      </c>
      <c r="I46" s="12">
        <v>0</v>
      </c>
      <c r="J46" s="12">
        <v>949</v>
      </c>
      <c r="K46" s="12">
        <v>46.2</v>
      </c>
      <c r="L46" s="34" t="s">
        <v>130</v>
      </c>
    </row>
    <row r="47" spans="1:12" x14ac:dyDescent="0.25">
      <c r="A47" s="15">
        <v>43</v>
      </c>
      <c r="B47" s="11">
        <v>24</v>
      </c>
      <c r="C47" s="11" t="s">
        <v>39</v>
      </c>
      <c r="D47" s="11" t="s">
        <v>177</v>
      </c>
      <c r="E47" s="12">
        <v>949</v>
      </c>
      <c r="F47" s="12">
        <v>104.916</v>
      </c>
      <c r="G47" s="12">
        <v>340</v>
      </c>
      <c r="H47" s="12">
        <v>62.683</v>
      </c>
      <c r="I47" s="12">
        <v>0</v>
      </c>
      <c r="J47" s="12">
        <v>949</v>
      </c>
      <c r="K47" s="12">
        <v>46.2</v>
      </c>
      <c r="L47" s="34" t="s">
        <v>130</v>
      </c>
    </row>
    <row r="48" spans="1:12" x14ac:dyDescent="0.25">
      <c r="A48" s="15">
        <v>44</v>
      </c>
      <c r="B48" s="11">
        <v>41</v>
      </c>
      <c r="C48" s="11" t="s">
        <v>175</v>
      </c>
      <c r="D48" s="11" t="s">
        <v>176</v>
      </c>
      <c r="E48" s="12">
        <v>560</v>
      </c>
      <c r="F48" s="12">
        <v>63.545000000000002</v>
      </c>
      <c r="G48" s="12">
        <v>411</v>
      </c>
      <c r="H48" s="12">
        <v>66.653000000000006</v>
      </c>
      <c r="I48" s="12">
        <v>0</v>
      </c>
      <c r="J48" s="12">
        <v>560</v>
      </c>
      <c r="K48" s="12">
        <v>27.26</v>
      </c>
      <c r="L48" s="34" t="s">
        <v>130</v>
      </c>
    </row>
    <row r="49" spans="1:12" x14ac:dyDescent="0.25">
      <c r="A49" s="15">
        <v>45</v>
      </c>
      <c r="B49" s="11">
        <v>40</v>
      </c>
      <c r="C49" s="11" t="s">
        <v>67</v>
      </c>
      <c r="D49" s="11" t="s">
        <v>150</v>
      </c>
      <c r="E49" s="12">
        <v>560</v>
      </c>
      <c r="F49" s="12">
        <v>48.837000000000003</v>
      </c>
      <c r="G49" s="12">
        <v>171</v>
      </c>
      <c r="H49" s="12">
        <v>48.456000000000003</v>
      </c>
      <c r="I49" s="12">
        <v>0</v>
      </c>
      <c r="J49" s="12">
        <v>560</v>
      </c>
      <c r="K49" s="12">
        <v>27.26</v>
      </c>
      <c r="L49" s="34" t="s">
        <v>130</v>
      </c>
    </row>
    <row r="50" spans="1:12" x14ac:dyDescent="0.25">
      <c r="A50" s="15">
        <v>46</v>
      </c>
      <c r="B50" s="11">
        <v>100</v>
      </c>
      <c r="C50" s="11" t="s">
        <v>35</v>
      </c>
      <c r="D50" s="11" t="s">
        <v>36</v>
      </c>
      <c r="E50" s="12">
        <v>559</v>
      </c>
      <c r="F50" s="12">
        <v>59.521000000000001</v>
      </c>
      <c r="G50" s="12" t="s">
        <v>130</v>
      </c>
      <c r="H50" s="12" t="s">
        <v>130</v>
      </c>
      <c r="I50" s="12">
        <v>0</v>
      </c>
      <c r="J50" s="12">
        <v>559</v>
      </c>
      <c r="K50" s="12">
        <v>27.21</v>
      </c>
      <c r="L50" s="34" t="s">
        <v>130</v>
      </c>
    </row>
    <row r="51" spans="1:12" x14ac:dyDescent="0.25">
      <c r="A51" s="15">
        <v>47</v>
      </c>
      <c r="B51" s="11">
        <v>25</v>
      </c>
      <c r="C51" s="11" t="s">
        <v>201</v>
      </c>
      <c r="D51" s="11" t="s">
        <v>202</v>
      </c>
      <c r="E51" s="12">
        <v>558</v>
      </c>
      <c r="F51" s="12">
        <v>59.453000000000003</v>
      </c>
      <c r="G51" s="12" t="s">
        <v>130</v>
      </c>
      <c r="H51" s="12" t="s">
        <v>130</v>
      </c>
      <c r="I51" s="12">
        <v>0</v>
      </c>
      <c r="J51" s="12">
        <v>558</v>
      </c>
      <c r="K51" s="12">
        <v>27.17</v>
      </c>
      <c r="L51" s="34" t="s">
        <v>130</v>
      </c>
    </row>
    <row r="52" spans="1:12" x14ac:dyDescent="0.25">
      <c r="A52" s="15">
        <v>48</v>
      </c>
      <c r="B52" s="11">
        <v>15</v>
      </c>
      <c r="C52" s="11" t="s">
        <v>30</v>
      </c>
      <c r="D52" s="11" t="s">
        <v>31</v>
      </c>
      <c r="E52" s="12">
        <v>403</v>
      </c>
      <c r="F52" s="12">
        <v>65.930000000000007</v>
      </c>
      <c r="G52" s="12">
        <v>557</v>
      </c>
      <c r="H52" s="12">
        <v>56.606000000000002</v>
      </c>
      <c r="I52" s="12">
        <v>0</v>
      </c>
      <c r="J52" s="12">
        <v>557</v>
      </c>
      <c r="K52" s="12">
        <v>27.12</v>
      </c>
      <c r="L52" s="34" t="s">
        <v>130</v>
      </c>
    </row>
    <row r="53" spans="1:12" x14ac:dyDescent="0.25">
      <c r="A53" s="15">
        <v>49</v>
      </c>
      <c r="B53" s="11">
        <v>82</v>
      </c>
      <c r="C53" s="11" t="s">
        <v>236</v>
      </c>
      <c r="D53" s="11" t="s">
        <v>237</v>
      </c>
      <c r="E53" s="12">
        <v>557</v>
      </c>
      <c r="F53" s="12">
        <v>56.534999999999997</v>
      </c>
      <c r="G53" s="12">
        <v>270</v>
      </c>
      <c r="H53" s="12">
        <v>28.556999999999999</v>
      </c>
      <c r="I53" s="12">
        <v>0</v>
      </c>
      <c r="J53" s="12">
        <v>557</v>
      </c>
      <c r="K53" s="12">
        <v>27.12</v>
      </c>
      <c r="L53" s="34" t="s">
        <v>130</v>
      </c>
    </row>
    <row r="54" spans="1:12" x14ac:dyDescent="0.25">
      <c r="A54" s="15">
        <v>50</v>
      </c>
      <c r="B54" s="11">
        <v>70</v>
      </c>
      <c r="C54" s="11" t="s">
        <v>224</v>
      </c>
      <c r="D54" s="11" t="s">
        <v>225</v>
      </c>
      <c r="E54" s="12">
        <v>554</v>
      </c>
      <c r="F54" s="12">
        <v>63.015000000000001</v>
      </c>
      <c r="G54" s="12">
        <v>171</v>
      </c>
      <c r="H54" s="12">
        <v>37.802999999999997</v>
      </c>
      <c r="I54" s="12">
        <v>0</v>
      </c>
      <c r="J54" s="12">
        <v>554</v>
      </c>
      <c r="K54" s="12">
        <v>26.97</v>
      </c>
      <c r="L54" s="34" t="s">
        <v>130</v>
      </c>
    </row>
    <row r="55" spans="1:12" x14ac:dyDescent="0.25">
      <c r="A55" s="15">
        <v>51</v>
      </c>
      <c r="B55" s="11">
        <v>34</v>
      </c>
      <c r="C55" s="11" t="s">
        <v>183</v>
      </c>
      <c r="D55" s="11" t="s">
        <v>184</v>
      </c>
      <c r="E55" s="12">
        <v>422</v>
      </c>
      <c r="F55" s="12">
        <v>80.974000000000004</v>
      </c>
      <c r="G55" s="12" t="s">
        <v>130</v>
      </c>
      <c r="H55" s="12" t="s">
        <v>130</v>
      </c>
      <c r="I55" s="12">
        <v>0</v>
      </c>
      <c r="J55" s="12">
        <v>422</v>
      </c>
      <c r="K55" s="12">
        <v>20.54</v>
      </c>
      <c r="L55" s="34" t="s">
        <v>130</v>
      </c>
    </row>
    <row r="56" spans="1:12" x14ac:dyDescent="0.25">
      <c r="A56" s="15">
        <v>52</v>
      </c>
      <c r="B56" s="11">
        <v>73</v>
      </c>
      <c r="C56" s="11" t="s">
        <v>199</v>
      </c>
      <c r="D56" s="11" t="s">
        <v>200</v>
      </c>
      <c r="E56" s="12">
        <v>404</v>
      </c>
      <c r="F56" s="12">
        <v>67.823999999999998</v>
      </c>
      <c r="G56" s="12">
        <v>341</v>
      </c>
      <c r="H56" s="12">
        <v>53.615000000000002</v>
      </c>
      <c r="I56" s="12">
        <v>0</v>
      </c>
      <c r="J56" s="12">
        <v>404</v>
      </c>
      <c r="K56" s="12">
        <v>19.670000000000002</v>
      </c>
      <c r="L56" s="34" t="s">
        <v>130</v>
      </c>
    </row>
    <row r="57" spans="1:12" x14ac:dyDescent="0.25">
      <c r="A57" s="15">
        <v>53</v>
      </c>
      <c r="B57" s="11">
        <v>28</v>
      </c>
      <c r="C57" s="11" t="s">
        <v>205</v>
      </c>
      <c r="D57" s="11" t="s">
        <v>206</v>
      </c>
      <c r="E57" s="12">
        <v>204</v>
      </c>
      <c r="F57" s="12">
        <v>48.155000000000001</v>
      </c>
      <c r="G57" s="12">
        <v>399</v>
      </c>
      <c r="H57" s="12">
        <v>85.7</v>
      </c>
      <c r="I57" s="12">
        <v>0</v>
      </c>
      <c r="J57" s="12">
        <v>399</v>
      </c>
      <c r="K57" s="12">
        <v>19.420000000000002</v>
      </c>
      <c r="L57" s="34" t="s">
        <v>130</v>
      </c>
    </row>
    <row r="58" spans="1:12" x14ac:dyDescent="0.25">
      <c r="A58" s="15">
        <v>54</v>
      </c>
      <c r="B58" s="11">
        <v>31</v>
      </c>
      <c r="C58" s="11" t="s">
        <v>70</v>
      </c>
      <c r="D58" s="11" t="s">
        <v>244</v>
      </c>
      <c r="E58" s="12">
        <v>163</v>
      </c>
      <c r="F58" s="12">
        <v>70.204999999999998</v>
      </c>
      <c r="G58" s="12">
        <v>398</v>
      </c>
      <c r="H58" s="12">
        <v>67.738</v>
      </c>
      <c r="I58" s="12">
        <v>0</v>
      </c>
      <c r="J58" s="12">
        <v>398</v>
      </c>
      <c r="K58" s="12">
        <v>19.38</v>
      </c>
      <c r="L58" s="34" t="s">
        <v>130</v>
      </c>
    </row>
    <row r="59" spans="1:12" x14ac:dyDescent="0.25">
      <c r="A59" s="15">
        <v>55</v>
      </c>
      <c r="B59" s="11">
        <v>50</v>
      </c>
      <c r="C59" s="11" t="s">
        <v>230</v>
      </c>
      <c r="D59" s="11" t="s">
        <v>231</v>
      </c>
      <c r="E59" s="12">
        <v>338</v>
      </c>
      <c r="F59" s="12">
        <v>35.904000000000003</v>
      </c>
      <c r="G59" s="12">
        <v>398</v>
      </c>
      <c r="H59" s="12">
        <v>50.177999999999997</v>
      </c>
      <c r="I59" s="12">
        <v>0</v>
      </c>
      <c r="J59" s="12">
        <v>398</v>
      </c>
      <c r="K59" s="12">
        <v>19.38</v>
      </c>
      <c r="L59" s="34" t="s">
        <v>130</v>
      </c>
    </row>
    <row r="60" spans="1:12" x14ac:dyDescent="0.25">
      <c r="A60" s="15">
        <v>56</v>
      </c>
      <c r="B60" s="11">
        <v>39</v>
      </c>
      <c r="C60" s="11" t="s">
        <v>197</v>
      </c>
      <c r="D60" s="11" t="s">
        <v>198</v>
      </c>
      <c r="E60" s="12">
        <v>300</v>
      </c>
      <c r="F60" s="12">
        <v>62.832000000000001</v>
      </c>
      <c r="G60" s="12">
        <v>397</v>
      </c>
      <c r="H60" s="12">
        <v>56.030999999999999</v>
      </c>
      <c r="I60" s="12">
        <v>0</v>
      </c>
      <c r="J60" s="12">
        <v>397</v>
      </c>
      <c r="K60" s="12">
        <v>19.329999999999998</v>
      </c>
      <c r="L60" s="34" t="s">
        <v>130</v>
      </c>
    </row>
    <row r="61" spans="1:12" x14ac:dyDescent="0.25">
      <c r="A61" s="15">
        <v>57</v>
      </c>
      <c r="B61" s="11">
        <v>67</v>
      </c>
      <c r="C61" s="11" t="s">
        <v>53</v>
      </c>
      <c r="D61" s="11" t="s">
        <v>217</v>
      </c>
      <c r="E61" s="12">
        <v>370</v>
      </c>
      <c r="F61" s="12">
        <v>67.593000000000004</v>
      </c>
      <c r="G61" s="12">
        <v>204</v>
      </c>
      <c r="H61" s="12">
        <v>0</v>
      </c>
      <c r="I61" s="12">
        <v>0</v>
      </c>
      <c r="J61" s="12">
        <v>370</v>
      </c>
      <c r="K61" s="12">
        <v>18.010000000000002</v>
      </c>
      <c r="L61" s="34" t="s">
        <v>130</v>
      </c>
    </row>
    <row r="62" spans="1:12" x14ac:dyDescent="0.25">
      <c r="A62" s="15">
        <v>58</v>
      </c>
      <c r="B62" s="11">
        <v>98</v>
      </c>
      <c r="C62" s="11" t="s">
        <v>17</v>
      </c>
      <c r="D62" s="11" t="s">
        <v>142</v>
      </c>
      <c r="E62" s="12">
        <v>208</v>
      </c>
      <c r="F62" s="12">
        <v>22.196999999999999</v>
      </c>
      <c r="G62" s="12">
        <v>354</v>
      </c>
      <c r="H62" s="12">
        <v>70.843000000000004</v>
      </c>
      <c r="I62" s="12">
        <v>0</v>
      </c>
      <c r="J62" s="12">
        <v>354</v>
      </c>
      <c r="K62" s="12">
        <v>17.23</v>
      </c>
      <c r="L62" s="34" t="s">
        <v>130</v>
      </c>
    </row>
    <row r="63" spans="1:12" x14ac:dyDescent="0.25">
      <c r="A63" s="15">
        <v>59</v>
      </c>
      <c r="B63" s="11">
        <v>87</v>
      </c>
      <c r="C63" s="11" t="s">
        <v>65</v>
      </c>
      <c r="D63" s="11" t="s">
        <v>66</v>
      </c>
      <c r="E63" s="12">
        <v>350</v>
      </c>
      <c r="F63" s="12">
        <v>100.904</v>
      </c>
      <c r="G63" s="12">
        <v>337</v>
      </c>
      <c r="H63" s="12">
        <v>57.2</v>
      </c>
      <c r="I63" s="12">
        <v>0</v>
      </c>
      <c r="J63" s="12">
        <v>350</v>
      </c>
      <c r="K63" s="12">
        <v>17.04</v>
      </c>
      <c r="L63" s="34" t="s">
        <v>130</v>
      </c>
    </row>
    <row r="64" spans="1:12" x14ac:dyDescent="0.25">
      <c r="A64" s="15">
        <v>60</v>
      </c>
      <c r="B64" s="11">
        <v>69</v>
      </c>
      <c r="C64" s="11" t="s">
        <v>249</v>
      </c>
      <c r="D64" s="11" t="s">
        <v>250</v>
      </c>
      <c r="E64" s="12">
        <v>343</v>
      </c>
      <c r="F64" s="12">
        <v>90.043999999999997</v>
      </c>
      <c r="G64" s="12">
        <v>342</v>
      </c>
      <c r="H64" s="12">
        <v>69.802000000000007</v>
      </c>
      <c r="I64" s="12">
        <v>0</v>
      </c>
      <c r="J64" s="12">
        <v>343</v>
      </c>
      <c r="K64" s="12">
        <v>16.7</v>
      </c>
      <c r="L64" s="34" t="s">
        <v>130</v>
      </c>
    </row>
    <row r="65" spans="1:12" x14ac:dyDescent="0.25">
      <c r="A65" s="15">
        <v>61</v>
      </c>
      <c r="B65" s="11">
        <v>27</v>
      </c>
      <c r="C65" s="11" t="s">
        <v>47</v>
      </c>
      <c r="D65" s="11" t="s">
        <v>209</v>
      </c>
      <c r="E65" s="12">
        <v>343</v>
      </c>
      <c r="F65" s="12">
        <v>47.784999999999997</v>
      </c>
      <c r="G65" s="12">
        <v>338</v>
      </c>
      <c r="H65" s="12">
        <v>35.569000000000003</v>
      </c>
      <c r="I65" s="12">
        <v>0</v>
      </c>
      <c r="J65" s="12">
        <v>343</v>
      </c>
      <c r="K65" s="12">
        <v>16.7</v>
      </c>
      <c r="L65" s="34" t="s">
        <v>130</v>
      </c>
    </row>
    <row r="66" spans="1:12" x14ac:dyDescent="0.25">
      <c r="A66" s="15">
        <v>62</v>
      </c>
      <c r="B66" s="11">
        <v>58</v>
      </c>
      <c r="C66" s="11" t="s">
        <v>44</v>
      </c>
      <c r="D66" s="11" t="s">
        <v>216</v>
      </c>
      <c r="E66" s="12">
        <v>343</v>
      </c>
      <c r="F66" s="12">
        <v>45.805999999999997</v>
      </c>
      <c r="G66" s="12">
        <v>184</v>
      </c>
      <c r="H66" s="12">
        <v>23.146999999999998</v>
      </c>
      <c r="I66" s="12">
        <v>0</v>
      </c>
      <c r="J66" s="12">
        <v>343</v>
      </c>
      <c r="K66" s="12">
        <v>16.7</v>
      </c>
      <c r="L66" s="34" t="s">
        <v>130</v>
      </c>
    </row>
    <row r="67" spans="1:12" x14ac:dyDescent="0.25">
      <c r="A67" s="15">
        <v>63</v>
      </c>
      <c r="B67" s="11">
        <v>76</v>
      </c>
      <c r="C67" s="11" t="s">
        <v>58</v>
      </c>
      <c r="D67" s="11" t="s">
        <v>212</v>
      </c>
      <c r="E67" s="12">
        <v>265</v>
      </c>
      <c r="F67" s="12">
        <v>48.265999999999998</v>
      </c>
      <c r="G67" s="12">
        <v>341</v>
      </c>
      <c r="H67" s="12">
        <v>52.061999999999998</v>
      </c>
      <c r="I67" s="12">
        <v>0</v>
      </c>
      <c r="J67" s="12">
        <v>341</v>
      </c>
      <c r="K67" s="12">
        <v>16.600000000000001</v>
      </c>
      <c r="L67" s="34" t="s">
        <v>130</v>
      </c>
    </row>
    <row r="68" spans="1:12" x14ac:dyDescent="0.25">
      <c r="A68" s="15">
        <v>64</v>
      </c>
      <c r="B68" s="11">
        <v>96</v>
      </c>
      <c r="C68" s="11" t="s">
        <v>33</v>
      </c>
      <c r="D68" s="11" t="s">
        <v>162</v>
      </c>
      <c r="E68" s="12">
        <v>339</v>
      </c>
      <c r="F68" s="12">
        <v>44.762</v>
      </c>
      <c r="G68" s="12">
        <v>341</v>
      </c>
      <c r="H68" s="12">
        <v>54.430999999999997</v>
      </c>
      <c r="I68" s="12">
        <v>0</v>
      </c>
      <c r="J68" s="12">
        <v>341</v>
      </c>
      <c r="K68" s="12">
        <v>16.600000000000001</v>
      </c>
      <c r="L68" s="34" t="s">
        <v>130</v>
      </c>
    </row>
    <row r="69" spans="1:12" x14ac:dyDescent="0.25">
      <c r="A69" s="15">
        <v>65</v>
      </c>
      <c r="B69" s="11">
        <v>21</v>
      </c>
      <c r="C69" s="11" t="s">
        <v>226</v>
      </c>
      <c r="D69" s="11" t="s">
        <v>227</v>
      </c>
      <c r="E69" s="12">
        <v>341</v>
      </c>
      <c r="F69" s="12">
        <v>33.125999999999998</v>
      </c>
      <c r="G69" s="12">
        <v>338</v>
      </c>
      <c r="H69" s="12">
        <v>35.369</v>
      </c>
      <c r="I69" s="12">
        <v>0</v>
      </c>
      <c r="J69" s="12">
        <v>341</v>
      </c>
      <c r="K69" s="12">
        <v>16.600000000000001</v>
      </c>
      <c r="L69" s="34" t="s">
        <v>130</v>
      </c>
    </row>
    <row r="70" spans="1:12" x14ac:dyDescent="0.25">
      <c r="A70" s="15">
        <v>66</v>
      </c>
      <c r="B70" s="11">
        <v>89</v>
      </c>
      <c r="C70" s="11" t="s">
        <v>171</v>
      </c>
      <c r="D70" s="11" t="s">
        <v>172</v>
      </c>
      <c r="E70" s="12">
        <v>337</v>
      </c>
      <c r="F70" s="12">
        <v>74.558000000000007</v>
      </c>
      <c r="G70" s="12">
        <v>340</v>
      </c>
      <c r="H70" s="12">
        <v>45.863999999999997</v>
      </c>
      <c r="I70" s="12">
        <v>0</v>
      </c>
      <c r="J70" s="12">
        <v>340</v>
      </c>
      <c r="K70" s="12">
        <v>16.55</v>
      </c>
      <c r="L70" s="34" t="s">
        <v>130</v>
      </c>
    </row>
    <row r="71" spans="1:12" x14ac:dyDescent="0.25">
      <c r="A71" s="15">
        <v>67</v>
      </c>
      <c r="B71" s="11">
        <v>103</v>
      </c>
      <c r="C71" s="11" t="s">
        <v>48</v>
      </c>
      <c r="D71" s="11" t="s">
        <v>163</v>
      </c>
      <c r="E71" s="12">
        <v>167</v>
      </c>
      <c r="F71" s="12">
        <v>58.99</v>
      </c>
      <c r="G71" s="12">
        <v>340</v>
      </c>
      <c r="H71" s="12">
        <v>66.665999999999997</v>
      </c>
      <c r="I71" s="12">
        <v>0</v>
      </c>
      <c r="J71" s="12">
        <v>340</v>
      </c>
      <c r="K71" s="12">
        <v>16.55</v>
      </c>
      <c r="L71" s="34" t="s">
        <v>130</v>
      </c>
    </row>
    <row r="72" spans="1:12" x14ac:dyDescent="0.25">
      <c r="A72" s="15">
        <v>68</v>
      </c>
      <c r="B72" s="11">
        <v>26</v>
      </c>
      <c r="C72" s="11" t="s">
        <v>228</v>
      </c>
      <c r="D72" s="11" t="s">
        <v>229</v>
      </c>
      <c r="E72" s="12">
        <v>335</v>
      </c>
      <c r="F72" s="12">
        <v>63.137</v>
      </c>
      <c r="G72" s="12">
        <v>339</v>
      </c>
      <c r="H72" s="16">
        <v>62.207999999999998</v>
      </c>
      <c r="I72" s="12">
        <v>0</v>
      </c>
      <c r="J72" s="12">
        <v>339</v>
      </c>
      <c r="K72" s="12">
        <v>16.5</v>
      </c>
      <c r="L72" s="34" t="s">
        <v>130</v>
      </c>
    </row>
    <row r="73" spans="1:12" x14ac:dyDescent="0.25">
      <c r="A73" s="15">
        <v>69</v>
      </c>
      <c r="B73" s="11">
        <v>86</v>
      </c>
      <c r="C73" s="11" t="s">
        <v>62</v>
      </c>
      <c r="D73" s="11" t="s">
        <v>215</v>
      </c>
      <c r="E73" s="12">
        <v>163</v>
      </c>
      <c r="F73" s="12">
        <v>21.032</v>
      </c>
      <c r="G73" s="12">
        <v>338</v>
      </c>
      <c r="H73" s="12">
        <v>35.524999999999999</v>
      </c>
      <c r="I73" s="12">
        <v>0</v>
      </c>
      <c r="J73" s="12">
        <v>338</v>
      </c>
      <c r="K73" s="12">
        <v>16.46</v>
      </c>
      <c r="L73" s="34" t="s">
        <v>130</v>
      </c>
    </row>
    <row r="74" spans="1:12" x14ac:dyDescent="0.25">
      <c r="A74" s="15">
        <v>70</v>
      </c>
      <c r="B74" s="11">
        <v>105</v>
      </c>
      <c r="C74" s="11" t="s">
        <v>155</v>
      </c>
      <c r="D74" s="11" t="s">
        <v>156</v>
      </c>
      <c r="E74" s="12">
        <v>338</v>
      </c>
      <c r="F74" s="12">
        <v>53.512</v>
      </c>
      <c r="G74" s="12">
        <v>337</v>
      </c>
      <c r="H74" s="16">
        <v>71.888999999999996</v>
      </c>
      <c r="I74" s="12">
        <v>0</v>
      </c>
      <c r="J74" s="12">
        <v>338</v>
      </c>
      <c r="K74" s="12">
        <v>16.46</v>
      </c>
      <c r="L74" s="34" t="s">
        <v>130</v>
      </c>
    </row>
    <row r="75" spans="1:12" x14ac:dyDescent="0.25">
      <c r="A75" s="15">
        <v>71</v>
      </c>
      <c r="B75" s="11">
        <v>106</v>
      </c>
      <c r="C75" s="11" t="s">
        <v>245</v>
      </c>
      <c r="D75" s="11" t="s">
        <v>246</v>
      </c>
      <c r="E75" s="12">
        <v>338</v>
      </c>
      <c r="F75" s="12">
        <v>67.798000000000002</v>
      </c>
      <c r="G75" s="12">
        <v>336</v>
      </c>
      <c r="H75" s="16">
        <v>72.024000000000001</v>
      </c>
      <c r="I75" s="12">
        <v>0</v>
      </c>
      <c r="J75" s="12">
        <v>338</v>
      </c>
      <c r="K75" s="12">
        <v>16.46</v>
      </c>
      <c r="L75" s="34" t="s">
        <v>130</v>
      </c>
    </row>
    <row r="76" spans="1:12" x14ac:dyDescent="0.25">
      <c r="A76" s="15">
        <v>72</v>
      </c>
      <c r="B76" s="11">
        <v>22</v>
      </c>
      <c r="C76" s="11" t="s">
        <v>181</v>
      </c>
      <c r="D76" s="11" t="s">
        <v>182</v>
      </c>
      <c r="E76" s="12">
        <v>337</v>
      </c>
      <c r="F76" s="12">
        <v>43.941000000000003</v>
      </c>
      <c r="G76" s="12">
        <v>331</v>
      </c>
      <c r="H76" s="16">
        <v>53.177</v>
      </c>
      <c r="I76" s="12">
        <v>0</v>
      </c>
      <c r="J76" s="12">
        <v>337</v>
      </c>
      <c r="K76" s="12">
        <v>16.41</v>
      </c>
      <c r="L76" s="34" t="s">
        <v>130</v>
      </c>
    </row>
    <row r="77" spans="1:12" x14ac:dyDescent="0.25">
      <c r="A77" s="15">
        <v>73</v>
      </c>
      <c r="B77" s="11">
        <v>48</v>
      </c>
      <c r="C77" s="11" t="s">
        <v>232</v>
      </c>
      <c r="D77" s="11" t="s">
        <v>233</v>
      </c>
      <c r="E77" s="12">
        <v>337</v>
      </c>
      <c r="F77" s="12">
        <v>57.448999999999998</v>
      </c>
      <c r="G77" s="12" t="s">
        <v>130</v>
      </c>
      <c r="H77" s="16" t="s">
        <v>130</v>
      </c>
      <c r="I77" s="12">
        <v>0</v>
      </c>
      <c r="J77" s="12">
        <v>337</v>
      </c>
      <c r="K77" s="12">
        <v>16.41</v>
      </c>
      <c r="L77" s="34" t="s">
        <v>130</v>
      </c>
    </row>
    <row r="78" spans="1:12" x14ac:dyDescent="0.25">
      <c r="A78" s="15">
        <v>74</v>
      </c>
      <c r="B78" s="11">
        <v>85</v>
      </c>
      <c r="C78" s="11" t="s">
        <v>52</v>
      </c>
      <c r="D78" s="11" t="s">
        <v>178</v>
      </c>
      <c r="E78" s="12">
        <v>337</v>
      </c>
      <c r="F78" s="12">
        <v>41.73</v>
      </c>
      <c r="G78" s="12" t="s">
        <v>130</v>
      </c>
      <c r="H78" s="16" t="s">
        <v>130</v>
      </c>
      <c r="I78" s="12">
        <v>0</v>
      </c>
      <c r="J78" s="12">
        <v>337</v>
      </c>
      <c r="K78" s="12">
        <v>16.41</v>
      </c>
      <c r="L78" s="34" t="s">
        <v>130</v>
      </c>
    </row>
    <row r="79" spans="1:12" x14ac:dyDescent="0.25">
      <c r="A79" s="15">
        <v>75</v>
      </c>
      <c r="B79" s="11">
        <v>88</v>
      </c>
      <c r="C79" s="11" t="s">
        <v>210</v>
      </c>
      <c r="D79" s="11" t="s">
        <v>211</v>
      </c>
      <c r="E79" s="12">
        <v>219</v>
      </c>
      <c r="F79" s="12">
        <v>51.539000000000001</v>
      </c>
      <c r="G79" s="12" t="s">
        <v>130</v>
      </c>
      <c r="H79" s="16" t="s">
        <v>130</v>
      </c>
      <c r="I79" s="12">
        <v>0</v>
      </c>
      <c r="J79" s="12">
        <v>219</v>
      </c>
      <c r="K79" s="12">
        <v>10.66</v>
      </c>
      <c r="L79" s="34" t="s">
        <v>130</v>
      </c>
    </row>
    <row r="80" spans="1:12" x14ac:dyDescent="0.25">
      <c r="A80" s="15">
        <v>76</v>
      </c>
      <c r="B80" s="11">
        <v>78</v>
      </c>
      <c r="C80" s="11" t="s">
        <v>193</v>
      </c>
      <c r="D80" s="11" t="s">
        <v>194</v>
      </c>
      <c r="E80" s="12">
        <v>174</v>
      </c>
      <c r="F80" s="12">
        <v>46.664000000000001</v>
      </c>
      <c r="G80" s="12">
        <v>209</v>
      </c>
      <c r="H80" s="16">
        <v>26.863</v>
      </c>
      <c r="I80" s="12">
        <v>0</v>
      </c>
      <c r="J80" s="12">
        <v>209</v>
      </c>
      <c r="K80" s="12">
        <v>10.17</v>
      </c>
      <c r="L80" s="34" t="s">
        <v>130</v>
      </c>
    </row>
    <row r="81" spans="1:12" x14ac:dyDescent="0.25">
      <c r="A81" s="15">
        <v>77</v>
      </c>
      <c r="B81" s="11">
        <v>45</v>
      </c>
      <c r="C81" s="11" t="s">
        <v>59</v>
      </c>
      <c r="D81" s="11" t="s">
        <v>60</v>
      </c>
      <c r="E81" s="12">
        <v>208</v>
      </c>
      <c r="F81" s="12">
        <v>35.31</v>
      </c>
      <c r="G81" s="12">
        <v>207</v>
      </c>
      <c r="H81" s="16">
        <v>40.320999999999998</v>
      </c>
      <c r="I81" s="12">
        <v>0</v>
      </c>
      <c r="J81" s="12">
        <v>208</v>
      </c>
      <c r="K81" s="12">
        <v>10.130000000000001</v>
      </c>
      <c r="L81" s="34" t="s">
        <v>130</v>
      </c>
    </row>
    <row r="82" spans="1:12" x14ac:dyDescent="0.25">
      <c r="A82" s="15">
        <v>78</v>
      </c>
      <c r="B82" s="11">
        <v>54</v>
      </c>
      <c r="C82" s="11" t="s">
        <v>220</v>
      </c>
      <c r="D82" s="11" t="s">
        <v>221</v>
      </c>
      <c r="E82" s="12">
        <v>181</v>
      </c>
      <c r="F82" s="12">
        <v>62.484999999999999</v>
      </c>
      <c r="G82" s="12">
        <v>207</v>
      </c>
      <c r="H82" s="16">
        <v>44.28</v>
      </c>
      <c r="I82" s="12">
        <v>0</v>
      </c>
      <c r="J82" s="12">
        <v>207</v>
      </c>
      <c r="K82" s="12">
        <v>10.08</v>
      </c>
      <c r="L82" s="34" t="s">
        <v>130</v>
      </c>
    </row>
    <row r="83" spans="1:12" x14ac:dyDescent="0.25">
      <c r="A83" s="15">
        <v>79</v>
      </c>
      <c r="B83" s="11">
        <v>92</v>
      </c>
      <c r="C83" s="11" t="s">
        <v>34</v>
      </c>
      <c r="D83" s="11" t="s">
        <v>167</v>
      </c>
      <c r="E83" s="12">
        <v>50</v>
      </c>
      <c r="F83" s="12">
        <v>8.4079999999999995</v>
      </c>
      <c r="G83" s="12">
        <v>204</v>
      </c>
      <c r="H83" s="16">
        <v>44.360999999999997</v>
      </c>
      <c r="I83" s="12">
        <v>0</v>
      </c>
      <c r="J83" s="12">
        <v>204</v>
      </c>
      <c r="K83" s="12">
        <v>9.93</v>
      </c>
      <c r="L83" s="34" t="s">
        <v>130</v>
      </c>
    </row>
    <row r="84" spans="1:12" x14ac:dyDescent="0.25">
      <c r="A84" s="15">
        <v>80</v>
      </c>
      <c r="B84" s="11">
        <v>101</v>
      </c>
      <c r="C84" s="11" t="s">
        <v>247</v>
      </c>
      <c r="D84" s="11" t="s">
        <v>248</v>
      </c>
      <c r="E84" s="12">
        <v>204</v>
      </c>
      <c r="F84" s="12">
        <v>39.625</v>
      </c>
      <c r="G84" s="12" t="s">
        <v>130</v>
      </c>
      <c r="H84" s="16" t="s">
        <v>130</v>
      </c>
      <c r="I84" s="12">
        <v>0</v>
      </c>
      <c r="J84" s="12">
        <v>204</v>
      </c>
      <c r="K84" s="12">
        <v>9.93</v>
      </c>
      <c r="L84" s="34" t="s">
        <v>130</v>
      </c>
    </row>
    <row r="85" spans="1:12" x14ac:dyDescent="0.25">
      <c r="A85" s="15">
        <v>81</v>
      </c>
      <c r="B85" s="11">
        <v>84</v>
      </c>
      <c r="C85" s="11" t="s">
        <v>191</v>
      </c>
      <c r="D85" s="11" t="s">
        <v>192</v>
      </c>
      <c r="E85" s="12">
        <v>183</v>
      </c>
      <c r="F85" s="12">
        <v>62.372999999999998</v>
      </c>
      <c r="G85" s="12" t="s">
        <v>130</v>
      </c>
      <c r="H85" s="16" t="s">
        <v>130</v>
      </c>
      <c r="I85" s="12">
        <v>0</v>
      </c>
      <c r="J85" s="12">
        <v>183</v>
      </c>
      <c r="K85" s="12">
        <v>8.91</v>
      </c>
      <c r="L85" s="34" t="s">
        <v>130</v>
      </c>
    </row>
    <row r="86" spans="1:12" x14ac:dyDescent="0.25">
      <c r="A86" s="15">
        <v>82</v>
      </c>
      <c r="B86" s="11">
        <v>55</v>
      </c>
      <c r="C86" s="11" t="s">
        <v>61</v>
      </c>
      <c r="D86" s="11" t="s">
        <v>161</v>
      </c>
      <c r="E86" s="12">
        <v>167</v>
      </c>
      <c r="F86" s="12">
        <v>20.440000000000001</v>
      </c>
      <c r="G86" s="12">
        <v>175</v>
      </c>
      <c r="H86" s="16">
        <v>58.98</v>
      </c>
      <c r="I86" s="12">
        <v>0</v>
      </c>
      <c r="J86" s="12">
        <v>175</v>
      </c>
      <c r="K86" s="12">
        <v>8.52</v>
      </c>
      <c r="L86" s="34" t="s">
        <v>130</v>
      </c>
    </row>
    <row r="87" spans="1:12" x14ac:dyDescent="0.25">
      <c r="A87" s="15">
        <v>83</v>
      </c>
      <c r="B87" s="11">
        <v>29</v>
      </c>
      <c r="C87" s="11" t="s">
        <v>40</v>
      </c>
      <c r="D87" s="11" t="s">
        <v>41</v>
      </c>
      <c r="E87" s="12">
        <v>127</v>
      </c>
      <c r="F87" s="12">
        <v>24.2</v>
      </c>
      <c r="G87" s="12">
        <v>174</v>
      </c>
      <c r="H87" s="16">
        <v>37.96</v>
      </c>
      <c r="I87" s="12">
        <v>0</v>
      </c>
      <c r="J87" s="12">
        <v>174</v>
      </c>
      <c r="K87" s="12">
        <v>8.4700000000000006</v>
      </c>
      <c r="L87" s="34" t="s">
        <v>130</v>
      </c>
    </row>
    <row r="88" spans="1:12" x14ac:dyDescent="0.25">
      <c r="A88" s="15">
        <v>84</v>
      </c>
      <c r="B88" s="11">
        <v>63</v>
      </c>
      <c r="C88" s="11" t="s">
        <v>187</v>
      </c>
      <c r="D88" s="11" t="s">
        <v>188</v>
      </c>
      <c r="E88" s="12">
        <v>172</v>
      </c>
      <c r="F88" s="12">
        <v>26.972999999999999</v>
      </c>
      <c r="G88" s="12">
        <v>167</v>
      </c>
      <c r="H88" s="16">
        <v>33.22</v>
      </c>
      <c r="I88" s="12">
        <v>0</v>
      </c>
      <c r="J88" s="12">
        <v>172</v>
      </c>
      <c r="K88" s="12">
        <v>8.3699999999999992</v>
      </c>
      <c r="L88" s="34" t="s">
        <v>130</v>
      </c>
    </row>
    <row r="89" spans="1:12" x14ac:dyDescent="0.25">
      <c r="A89" s="15">
        <v>85</v>
      </c>
      <c r="B89" s="11">
        <v>44</v>
      </c>
      <c r="C89" s="11" t="s">
        <v>240</v>
      </c>
      <c r="D89" s="11" t="s">
        <v>241</v>
      </c>
      <c r="E89" s="12">
        <v>171</v>
      </c>
      <c r="F89" s="12">
        <v>27.198</v>
      </c>
      <c r="G89" s="12" t="s">
        <v>130</v>
      </c>
      <c r="H89" s="16" t="s">
        <v>130</v>
      </c>
      <c r="I89" s="12">
        <v>0</v>
      </c>
      <c r="J89" s="12">
        <v>171</v>
      </c>
      <c r="K89" s="12">
        <v>8.32</v>
      </c>
      <c r="L89" s="34" t="s">
        <v>130</v>
      </c>
    </row>
    <row r="90" spans="1:12" x14ac:dyDescent="0.25">
      <c r="A90" s="15">
        <v>86</v>
      </c>
      <c r="B90" s="11">
        <v>59</v>
      </c>
      <c r="C90" s="11" t="s">
        <v>238</v>
      </c>
      <c r="D90" s="11" t="s">
        <v>239</v>
      </c>
      <c r="E90" s="12">
        <v>160</v>
      </c>
      <c r="F90" s="12">
        <v>33.787999999999997</v>
      </c>
      <c r="G90" s="12" t="s">
        <v>130</v>
      </c>
      <c r="H90" s="16" t="s">
        <v>130</v>
      </c>
      <c r="I90" s="12">
        <v>0</v>
      </c>
      <c r="J90" s="12">
        <v>160</v>
      </c>
      <c r="K90" s="12">
        <v>7.79</v>
      </c>
      <c r="L90" s="34" t="s">
        <v>130</v>
      </c>
    </row>
    <row r="91" spans="1:12" x14ac:dyDescent="0.25">
      <c r="A91" s="15" t="s">
        <v>130</v>
      </c>
      <c r="B91" s="11">
        <v>14</v>
      </c>
      <c r="C91" s="11" t="s">
        <v>68</v>
      </c>
      <c r="D91" s="11" t="s">
        <v>69</v>
      </c>
      <c r="E91" s="12" t="s">
        <v>130</v>
      </c>
      <c r="F91" s="12" t="s">
        <v>130</v>
      </c>
      <c r="G91" s="12" t="s">
        <v>130</v>
      </c>
      <c r="H91" s="16" t="s">
        <v>130</v>
      </c>
      <c r="I91" s="12" t="s">
        <v>130</v>
      </c>
      <c r="J91" s="12" t="s">
        <v>130</v>
      </c>
      <c r="K91" s="12">
        <v>0</v>
      </c>
      <c r="L91" s="34" t="s">
        <v>130</v>
      </c>
    </row>
    <row r="92" spans="1:12" x14ac:dyDescent="0.25">
      <c r="A92" s="15" t="s">
        <v>130</v>
      </c>
      <c r="B92" s="11">
        <v>17</v>
      </c>
      <c r="C92" s="11" t="s">
        <v>255</v>
      </c>
      <c r="D92" s="11" t="s">
        <v>256</v>
      </c>
      <c r="E92" s="12" t="s">
        <v>130</v>
      </c>
      <c r="F92" s="12" t="s">
        <v>130</v>
      </c>
      <c r="G92" s="12" t="s">
        <v>130</v>
      </c>
      <c r="H92" s="16" t="s">
        <v>130</v>
      </c>
      <c r="I92" s="12" t="s">
        <v>130</v>
      </c>
      <c r="J92" s="12" t="s">
        <v>130</v>
      </c>
      <c r="K92" s="12">
        <v>0</v>
      </c>
      <c r="L92" s="34" t="s">
        <v>130</v>
      </c>
    </row>
    <row r="93" spans="1:12" x14ac:dyDescent="0.25">
      <c r="A93" s="15" t="s">
        <v>130</v>
      </c>
      <c r="B93" s="11">
        <v>19</v>
      </c>
      <c r="C93" s="11" t="s">
        <v>263</v>
      </c>
      <c r="D93" s="11" t="s">
        <v>264</v>
      </c>
      <c r="E93" s="12" t="s">
        <v>130</v>
      </c>
      <c r="F93" s="12" t="s">
        <v>130</v>
      </c>
      <c r="G93" s="12" t="s">
        <v>130</v>
      </c>
      <c r="H93" s="16" t="s">
        <v>130</v>
      </c>
      <c r="I93" s="12" t="s">
        <v>130</v>
      </c>
      <c r="J93" s="12" t="s">
        <v>130</v>
      </c>
      <c r="K93" s="12">
        <v>0</v>
      </c>
      <c r="L93" s="34" t="s">
        <v>130</v>
      </c>
    </row>
    <row r="94" spans="1:12" x14ac:dyDescent="0.25">
      <c r="A94" s="15" t="s">
        <v>130</v>
      </c>
      <c r="B94" s="11">
        <v>32</v>
      </c>
      <c r="C94" s="11" t="s">
        <v>234</v>
      </c>
      <c r="D94" s="11" t="s">
        <v>235</v>
      </c>
      <c r="E94" s="12" t="s">
        <v>130</v>
      </c>
      <c r="F94" s="12" t="s">
        <v>130</v>
      </c>
      <c r="G94" s="12" t="s">
        <v>130</v>
      </c>
      <c r="H94" s="16" t="s">
        <v>130</v>
      </c>
      <c r="I94" s="12" t="s">
        <v>130</v>
      </c>
      <c r="J94" s="12" t="s">
        <v>130</v>
      </c>
      <c r="K94" s="12">
        <v>0</v>
      </c>
      <c r="L94" s="34" t="s">
        <v>130</v>
      </c>
    </row>
    <row r="95" spans="1:12" x14ac:dyDescent="0.25">
      <c r="A95" s="15" t="s">
        <v>130</v>
      </c>
      <c r="B95" s="11">
        <v>33</v>
      </c>
      <c r="C95" s="11" t="s">
        <v>242</v>
      </c>
      <c r="D95" s="11" t="s">
        <v>243</v>
      </c>
      <c r="E95" s="12" t="s">
        <v>130</v>
      </c>
      <c r="F95" s="12" t="s">
        <v>130</v>
      </c>
      <c r="G95" s="12" t="s">
        <v>130</v>
      </c>
      <c r="H95" s="16" t="s">
        <v>130</v>
      </c>
      <c r="I95" s="12" t="s">
        <v>130</v>
      </c>
      <c r="J95" s="12" t="s">
        <v>130</v>
      </c>
      <c r="K95" s="12">
        <v>0</v>
      </c>
      <c r="L95" s="34" t="s">
        <v>130</v>
      </c>
    </row>
    <row r="96" spans="1:12" x14ac:dyDescent="0.25">
      <c r="A96" s="15" t="s">
        <v>130</v>
      </c>
      <c r="B96" s="11">
        <v>47</v>
      </c>
      <c r="C96" s="11" t="s">
        <v>257</v>
      </c>
      <c r="D96" s="11" t="s">
        <v>257</v>
      </c>
      <c r="E96" s="12" t="s">
        <v>130</v>
      </c>
      <c r="F96" s="12" t="s">
        <v>130</v>
      </c>
      <c r="G96" s="12" t="s">
        <v>130</v>
      </c>
      <c r="H96" s="16" t="s">
        <v>130</v>
      </c>
      <c r="I96" s="12" t="s">
        <v>130</v>
      </c>
      <c r="J96" s="12" t="s">
        <v>130</v>
      </c>
      <c r="K96" s="12">
        <v>0</v>
      </c>
      <c r="L96" s="34" t="s">
        <v>130</v>
      </c>
    </row>
    <row r="97" spans="1:12" x14ac:dyDescent="0.25">
      <c r="A97" s="11" t="s">
        <v>130</v>
      </c>
      <c r="B97" s="11">
        <v>62</v>
      </c>
      <c r="C97" s="11" t="s">
        <v>253</v>
      </c>
      <c r="D97" s="11" t="s">
        <v>254</v>
      </c>
      <c r="E97" s="12" t="s">
        <v>130</v>
      </c>
      <c r="F97" s="12" t="s">
        <v>130</v>
      </c>
      <c r="G97" s="12" t="s">
        <v>130</v>
      </c>
      <c r="H97" s="16" t="s">
        <v>130</v>
      </c>
      <c r="I97" s="12" t="s">
        <v>130</v>
      </c>
      <c r="J97" s="12" t="s">
        <v>130</v>
      </c>
      <c r="K97" s="12">
        <v>0</v>
      </c>
      <c r="L97" s="34" t="s">
        <v>130</v>
      </c>
    </row>
    <row r="98" spans="1:12" x14ac:dyDescent="0.25">
      <c r="A98" s="11" t="s">
        <v>130</v>
      </c>
      <c r="B98" s="11">
        <v>81</v>
      </c>
      <c r="C98" s="11" t="s">
        <v>251</v>
      </c>
      <c r="D98" s="11" t="s">
        <v>252</v>
      </c>
      <c r="E98" s="12" t="s">
        <v>130</v>
      </c>
      <c r="F98" s="12" t="s">
        <v>130</v>
      </c>
      <c r="G98" s="12" t="s">
        <v>130</v>
      </c>
      <c r="H98" s="16" t="s">
        <v>130</v>
      </c>
      <c r="I98" s="12" t="s">
        <v>130</v>
      </c>
      <c r="J98" s="12" t="s">
        <v>130</v>
      </c>
      <c r="K98" s="12">
        <v>0</v>
      </c>
      <c r="L98" s="34" t="s">
        <v>130</v>
      </c>
    </row>
    <row r="99" spans="1:12" x14ac:dyDescent="0.25">
      <c r="A99" s="11" t="s">
        <v>130</v>
      </c>
      <c r="B99" s="11">
        <v>94</v>
      </c>
      <c r="C99" s="11" t="s">
        <v>218</v>
      </c>
      <c r="D99" s="11" t="s">
        <v>219</v>
      </c>
      <c r="E99" s="12" t="s">
        <v>130</v>
      </c>
      <c r="F99" s="12" t="s">
        <v>130</v>
      </c>
      <c r="G99" s="12" t="s">
        <v>130</v>
      </c>
      <c r="H99" s="16" t="s">
        <v>130</v>
      </c>
      <c r="I99" s="12" t="s">
        <v>130</v>
      </c>
      <c r="J99" s="12" t="s">
        <v>130</v>
      </c>
      <c r="K99" s="12">
        <v>0</v>
      </c>
      <c r="L99" s="34" t="s">
        <v>130</v>
      </c>
    </row>
    <row r="100" spans="1:12" x14ac:dyDescent="0.25">
      <c r="A100" s="11"/>
      <c r="B100" s="11"/>
      <c r="C100" s="11"/>
      <c r="D100" s="11"/>
      <c r="E100" s="12"/>
      <c r="F100" s="12"/>
      <c r="G100" s="12"/>
      <c r="H100" s="16"/>
      <c r="I100" s="12"/>
      <c r="J100" s="12"/>
      <c r="K100" s="12"/>
      <c r="L100" s="34"/>
    </row>
    <row r="101" spans="1:12" x14ac:dyDescent="0.25">
      <c r="A101" s="11"/>
      <c r="B101" s="11"/>
      <c r="C101" s="11"/>
      <c r="D101" s="11"/>
      <c r="E101" s="12"/>
      <c r="F101" s="12"/>
      <c r="G101" s="12"/>
      <c r="H101" s="16"/>
      <c r="I101" s="12"/>
      <c r="J101" s="12"/>
      <c r="K101" s="12"/>
      <c r="L101" s="34"/>
    </row>
    <row r="102" spans="1:12" x14ac:dyDescent="0.25">
      <c r="A102" s="11"/>
      <c r="B102" s="11"/>
      <c r="C102" s="11"/>
      <c r="D102" s="11"/>
      <c r="E102" s="12"/>
      <c r="F102" s="12"/>
      <c r="G102" s="12"/>
      <c r="H102" s="16"/>
      <c r="I102" s="12"/>
      <c r="J102" s="12"/>
      <c r="K102" s="12"/>
      <c r="L102" s="34"/>
    </row>
    <row r="103" spans="1:12" x14ac:dyDescent="0.25">
      <c r="A103" s="11"/>
      <c r="B103" s="11"/>
      <c r="C103" s="11"/>
      <c r="D103" s="11"/>
      <c r="E103" s="12"/>
      <c r="F103" s="12"/>
      <c r="G103" s="12"/>
      <c r="H103" s="16"/>
      <c r="I103" s="12"/>
      <c r="J103" s="12"/>
      <c r="K103" s="12"/>
      <c r="L103" s="34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3"/>
  <sheetViews>
    <sheetView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2" width="8.140625" style="1" bestFit="1" customWidth="1"/>
    <col min="3" max="3" width="33.28515625" style="1" bestFit="1" customWidth="1"/>
    <col min="4" max="4" width="34" style="1" bestFit="1" customWidth="1"/>
    <col min="5" max="11" width="8.140625" style="1" bestFit="1" customWidth="1"/>
    <col min="12" max="16384" width="9.140625" style="1"/>
  </cols>
  <sheetData>
    <row r="1" spans="1:12" ht="15.75" x14ac:dyDescent="0.25">
      <c r="C1" s="2"/>
      <c r="D1" s="13" t="s">
        <v>9</v>
      </c>
    </row>
    <row r="2" spans="1:12" x14ac:dyDescent="0.25">
      <c r="D2" s="1" t="s">
        <v>107</v>
      </c>
      <c r="E2" s="1">
        <v>100</v>
      </c>
    </row>
    <row r="3" spans="1:12" ht="15.75" thickBot="1" x14ac:dyDescent="0.3">
      <c r="D3" s="3"/>
      <c r="E3" s="3"/>
      <c r="F3" s="3"/>
      <c r="G3" s="3"/>
      <c r="H3" s="3"/>
      <c r="I3" s="3"/>
      <c r="J3" s="3"/>
      <c r="K3" s="3"/>
    </row>
    <row r="4" spans="1:12" ht="92.1" customHeight="1" thickBot="1" x14ac:dyDescent="0.3">
      <c r="A4" s="4" t="s">
        <v>1</v>
      </c>
      <c r="B4" s="5" t="s">
        <v>119</v>
      </c>
      <c r="C4" s="5" t="s">
        <v>2</v>
      </c>
      <c r="D4" s="6" t="s">
        <v>3</v>
      </c>
      <c r="E4" s="4" t="s">
        <v>108</v>
      </c>
      <c r="F4" s="6" t="s">
        <v>109</v>
      </c>
      <c r="G4" s="4" t="s">
        <v>110</v>
      </c>
      <c r="H4" s="6" t="s">
        <v>111</v>
      </c>
      <c r="I4" s="4" t="s">
        <v>113</v>
      </c>
      <c r="J4" s="5" t="s">
        <v>112</v>
      </c>
      <c r="K4" s="7" t="s">
        <v>272</v>
      </c>
      <c r="L4" s="46" t="s">
        <v>267</v>
      </c>
    </row>
    <row r="5" spans="1:12" x14ac:dyDescent="0.25">
      <c r="A5" s="8">
        <v>1</v>
      </c>
      <c r="B5" s="8">
        <v>2</v>
      </c>
      <c r="C5" s="8" t="s">
        <v>13</v>
      </c>
      <c r="D5" s="8" t="s">
        <v>129</v>
      </c>
      <c r="E5" s="9">
        <v>100</v>
      </c>
      <c r="F5" s="9">
        <v>5.5750000000000002</v>
      </c>
      <c r="G5" s="9">
        <v>100</v>
      </c>
      <c r="H5" s="9">
        <v>6.3140000000000001</v>
      </c>
      <c r="I5" s="9">
        <v>5.5750000000000002</v>
      </c>
      <c r="J5" s="9">
        <v>100</v>
      </c>
      <c r="K5" s="9">
        <v>75</v>
      </c>
      <c r="L5" s="35" t="s">
        <v>130</v>
      </c>
    </row>
    <row r="6" spans="1:12" x14ac:dyDescent="0.25">
      <c r="A6" s="11">
        <v>2</v>
      </c>
      <c r="B6" s="11">
        <v>8</v>
      </c>
      <c r="C6" s="11" t="s">
        <v>23</v>
      </c>
      <c r="D6" s="11" t="s">
        <v>24</v>
      </c>
      <c r="E6" s="12">
        <v>100</v>
      </c>
      <c r="F6" s="12">
        <v>6.5979999999999999</v>
      </c>
      <c r="G6" s="12">
        <v>100</v>
      </c>
      <c r="H6" s="12">
        <v>6.867</v>
      </c>
      <c r="I6" s="12">
        <v>6.5979999999999999</v>
      </c>
      <c r="J6" s="12">
        <v>100</v>
      </c>
      <c r="K6" s="12">
        <v>63.37</v>
      </c>
      <c r="L6" s="34" t="s">
        <v>130</v>
      </c>
    </row>
    <row r="7" spans="1:12" x14ac:dyDescent="0.25">
      <c r="A7" s="11">
        <v>3</v>
      </c>
      <c r="B7" s="11">
        <v>144</v>
      </c>
      <c r="C7" s="11" t="s">
        <v>131</v>
      </c>
      <c r="D7" s="11" t="s">
        <v>132</v>
      </c>
      <c r="E7" s="12">
        <v>100</v>
      </c>
      <c r="F7" s="12">
        <v>6.899</v>
      </c>
      <c r="G7" s="12">
        <v>100</v>
      </c>
      <c r="H7" s="12">
        <v>8.0220000000000002</v>
      </c>
      <c r="I7" s="12">
        <v>6.899</v>
      </c>
      <c r="J7" s="12">
        <v>100</v>
      </c>
      <c r="K7" s="12">
        <v>60.61</v>
      </c>
      <c r="L7" s="34" t="s">
        <v>130</v>
      </c>
    </row>
    <row r="8" spans="1:12" x14ac:dyDescent="0.25">
      <c r="A8" s="11">
        <v>4</v>
      </c>
      <c r="B8" s="11">
        <v>83</v>
      </c>
      <c r="C8" s="11" t="s">
        <v>50</v>
      </c>
      <c r="D8" s="11" t="s">
        <v>51</v>
      </c>
      <c r="E8" s="12">
        <v>100</v>
      </c>
      <c r="F8" s="12">
        <v>7.1970000000000001</v>
      </c>
      <c r="G8" s="12">
        <v>100</v>
      </c>
      <c r="H8" s="12">
        <v>6.9409999999999998</v>
      </c>
      <c r="I8" s="12">
        <v>6.9409999999999998</v>
      </c>
      <c r="J8" s="12">
        <v>100</v>
      </c>
      <c r="K8" s="12">
        <v>60.24</v>
      </c>
      <c r="L8" s="34" t="s">
        <v>130</v>
      </c>
    </row>
    <row r="9" spans="1:12" x14ac:dyDescent="0.25">
      <c r="A9" s="11">
        <v>5</v>
      </c>
      <c r="B9" s="11">
        <v>91</v>
      </c>
      <c r="C9" s="11" t="s">
        <v>32</v>
      </c>
      <c r="D9" s="11" t="s">
        <v>135</v>
      </c>
      <c r="E9" s="12">
        <v>100</v>
      </c>
      <c r="F9" s="12">
        <v>7.0419999999999998</v>
      </c>
      <c r="G9" s="12">
        <v>100</v>
      </c>
      <c r="H9" s="12">
        <v>8.2569999999999997</v>
      </c>
      <c r="I9" s="12">
        <v>7.0419999999999998</v>
      </c>
      <c r="J9" s="12">
        <v>100</v>
      </c>
      <c r="K9" s="12">
        <v>59.38</v>
      </c>
      <c r="L9" s="34" t="s">
        <v>130</v>
      </c>
    </row>
    <row r="10" spans="1:12" x14ac:dyDescent="0.25">
      <c r="A10" s="11">
        <v>6</v>
      </c>
      <c r="B10" s="11">
        <v>1</v>
      </c>
      <c r="C10" s="11" t="s">
        <v>14</v>
      </c>
      <c r="D10" s="11" t="s">
        <v>133</v>
      </c>
      <c r="E10" s="12">
        <v>100</v>
      </c>
      <c r="F10" s="12">
        <v>7.2770000000000001</v>
      </c>
      <c r="G10" s="12">
        <v>100</v>
      </c>
      <c r="H10" s="12">
        <v>7.5190000000000001</v>
      </c>
      <c r="I10" s="12">
        <v>7.2770000000000001</v>
      </c>
      <c r="J10" s="12">
        <v>100</v>
      </c>
      <c r="K10" s="12">
        <v>57.46</v>
      </c>
      <c r="L10" s="34" t="s">
        <v>130</v>
      </c>
    </row>
    <row r="11" spans="1:12" x14ac:dyDescent="0.25">
      <c r="A11" s="11">
        <v>7</v>
      </c>
      <c r="B11" s="11">
        <v>103</v>
      </c>
      <c r="C11" s="11" t="s">
        <v>48</v>
      </c>
      <c r="D11" s="11" t="s">
        <v>163</v>
      </c>
      <c r="E11" s="12">
        <v>100</v>
      </c>
      <c r="F11" s="12">
        <v>7.827</v>
      </c>
      <c r="G11" s="12">
        <v>100</v>
      </c>
      <c r="H11" s="12">
        <v>7.4829999999999997</v>
      </c>
      <c r="I11" s="12">
        <v>7.4829999999999997</v>
      </c>
      <c r="J11" s="12">
        <v>100</v>
      </c>
      <c r="K11" s="12">
        <v>55.88</v>
      </c>
      <c r="L11" s="34" t="s">
        <v>130</v>
      </c>
    </row>
    <row r="12" spans="1:12" x14ac:dyDescent="0.25">
      <c r="A12" s="11">
        <v>8</v>
      </c>
      <c r="B12" s="11">
        <v>23</v>
      </c>
      <c r="C12" s="11" t="s">
        <v>149</v>
      </c>
      <c r="D12" s="11" t="s">
        <v>150</v>
      </c>
      <c r="E12" s="12">
        <v>100</v>
      </c>
      <c r="F12" s="12">
        <v>7.7759999999999998</v>
      </c>
      <c r="G12" s="12">
        <v>100</v>
      </c>
      <c r="H12" s="12">
        <v>7.63</v>
      </c>
      <c r="I12" s="12">
        <v>7.63</v>
      </c>
      <c r="J12" s="12">
        <v>100</v>
      </c>
      <c r="K12" s="12">
        <v>54.8</v>
      </c>
      <c r="L12" s="34" t="s">
        <v>130</v>
      </c>
    </row>
    <row r="13" spans="1:12" x14ac:dyDescent="0.25">
      <c r="A13" s="11">
        <v>9</v>
      </c>
      <c r="B13" s="11">
        <v>3</v>
      </c>
      <c r="C13" s="11" t="s">
        <v>27</v>
      </c>
      <c r="D13" s="11" t="s">
        <v>138</v>
      </c>
      <c r="E13" s="12">
        <v>83</v>
      </c>
      <c r="F13" s="12">
        <v>12.14</v>
      </c>
      <c r="G13" s="12">
        <v>100</v>
      </c>
      <c r="H13" s="12">
        <v>7.9539999999999997</v>
      </c>
      <c r="I13" s="12">
        <v>7.9539999999999997</v>
      </c>
      <c r="J13" s="12">
        <v>100</v>
      </c>
      <c r="K13" s="12">
        <v>52.57</v>
      </c>
      <c r="L13" s="34" t="s">
        <v>130</v>
      </c>
    </row>
    <row r="14" spans="1:12" x14ac:dyDescent="0.25">
      <c r="A14" s="11">
        <v>10</v>
      </c>
      <c r="B14" s="11">
        <v>34</v>
      </c>
      <c r="C14" s="11" t="s">
        <v>183</v>
      </c>
      <c r="D14" s="11" t="s">
        <v>184</v>
      </c>
      <c r="E14" s="12">
        <v>89</v>
      </c>
      <c r="F14" s="12">
        <v>18.876999999999999</v>
      </c>
      <c r="G14" s="12">
        <v>100</v>
      </c>
      <c r="H14" s="12">
        <v>8.0980000000000008</v>
      </c>
      <c r="I14" s="12">
        <v>8.0980000000000008</v>
      </c>
      <c r="J14" s="12">
        <v>100</v>
      </c>
      <c r="K14" s="12">
        <v>51.63</v>
      </c>
      <c r="L14" s="34" t="s">
        <v>130</v>
      </c>
    </row>
    <row r="15" spans="1:12" x14ac:dyDescent="0.25">
      <c r="A15" s="11">
        <v>11</v>
      </c>
      <c r="B15" s="11">
        <v>64</v>
      </c>
      <c r="C15" s="11" t="s">
        <v>173</v>
      </c>
      <c r="D15" s="11" t="s">
        <v>174</v>
      </c>
      <c r="E15" s="12">
        <v>100</v>
      </c>
      <c r="F15" s="12">
        <v>8.0980000000000008</v>
      </c>
      <c r="G15" s="12">
        <v>100</v>
      </c>
      <c r="H15" s="12">
        <v>8.2330000000000005</v>
      </c>
      <c r="I15" s="12">
        <v>8.0980000000000008</v>
      </c>
      <c r="J15" s="12">
        <v>100</v>
      </c>
      <c r="K15" s="12">
        <v>51.63</v>
      </c>
      <c r="L15" s="34" t="s">
        <v>130</v>
      </c>
    </row>
    <row r="16" spans="1:12" x14ac:dyDescent="0.25">
      <c r="A16" s="11">
        <v>12</v>
      </c>
      <c r="B16" s="11">
        <v>107</v>
      </c>
      <c r="C16" s="11" t="s">
        <v>57</v>
      </c>
      <c r="D16" s="11" t="s">
        <v>164</v>
      </c>
      <c r="E16" s="12">
        <v>100</v>
      </c>
      <c r="F16" s="12">
        <v>8.0980000000000008</v>
      </c>
      <c r="G16" s="12">
        <v>100</v>
      </c>
      <c r="H16" s="12">
        <v>8.3460000000000001</v>
      </c>
      <c r="I16" s="12">
        <v>8.0980000000000008</v>
      </c>
      <c r="J16" s="12">
        <v>100</v>
      </c>
      <c r="K16" s="12">
        <v>51.63</v>
      </c>
      <c r="L16" s="34" t="s">
        <v>130</v>
      </c>
    </row>
    <row r="17" spans="1:12" x14ac:dyDescent="0.25">
      <c r="A17" s="11">
        <v>13</v>
      </c>
      <c r="B17" s="11">
        <v>10</v>
      </c>
      <c r="C17" s="11" t="s">
        <v>147</v>
      </c>
      <c r="D17" s="11" t="s">
        <v>148</v>
      </c>
      <c r="E17" s="12">
        <v>100</v>
      </c>
      <c r="F17" s="12">
        <v>8.6869999999999994</v>
      </c>
      <c r="G17" s="12">
        <v>100</v>
      </c>
      <c r="H17" s="12">
        <v>8.282</v>
      </c>
      <c r="I17" s="12">
        <v>8.282</v>
      </c>
      <c r="J17" s="12">
        <v>100</v>
      </c>
      <c r="K17" s="12">
        <v>50.49</v>
      </c>
      <c r="L17" s="34" t="s">
        <v>130</v>
      </c>
    </row>
    <row r="18" spans="1:12" x14ac:dyDescent="0.25">
      <c r="A18" s="11">
        <v>14</v>
      </c>
      <c r="B18" s="11">
        <v>80</v>
      </c>
      <c r="C18" s="11" t="s">
        <v>15</v>
      </c>
      <c r="D18" s="11" t="s">
        <v>16</v>
      </c>
      <c r="E18" s="12">
        <v>100</v>
      </c>
      <c r="F18" s="12">
        <v>8.7959999999999994</v>
      </c>
      <c r="G18" s="12">
        <v>100</v>
      </c>
      <c r="H18" s="12">
        <v>8.2959999999999994</v>
      </c>
      <c r="I18" s="12">
        <v>8.2959999999999994</v>
      </c>
      <c r="J18" s="12">
        <v>100</v>
      </c>
      <c r="K18" s="12">
        <v>50.4</v>
      </c>
      <c r="L18" s="34" t="s">
        <v>130</v>
      </c>
    </row>
    <row r="19" spans="1:12" x14ac:dyDescent="0.25">
      <c r="A19" s="11">
        <v>15</v>
      </c>
      <c r="B19" s="11">
        <v>61</v>
      </c>
      <c r="C19" s="11" t="s">
        <v>136</v>
      </c>
      <c r="D19" s="11" t="s">
        <v>137</v>
      </c>
      <c r="E19" s="12">
        <v>100</v>
      </c>
      <c r="F19" s="12">
        <v>8.3699999999999992</v>
      </c>
      <c r="G19" s="12">
        <v>100</v>
      </c>
      <c r="H19" s="12">
        <v>10.032999999999999</v>
      </c>
      <c r="I19" s="12">
        <v>8.3699999999999992</v>
      </c>
      <c r="J19" s="12">
        <v>100</v>
      </c>
      <c r="K19" s="12">
        <v>49.96</v>
      </c>
      <c r="L19" s="34" t="s">
        <v>130</v>
      </c>
    </row>
    <row r="20" spans="1:12" x14ac:dyDescent="0.25">
      <c r="A20" s="11">
        <v>16</v>
      </c>
      <c r="B20" s="11">
        <v>38</v>
      </c>
      <c r="C20" s="11" t="s">
        <v>37</v>
      </c>
      <c r="D20" s="11" t="s">
        <v>170</v>
      </c>
      <c r="E20" s="12">
        <v>91</v>
      </c>
      <c r="F20" s="12">
        <v>15.430999999999999</v>
      </c>
      <c r="G20" s="12">
        <v>100</v>
      </c>
      <c r="H20" s="12">
        <v>8.5380000000000003</v>
      </c>
      <c r="I20" s="12">
        <v>8.5380000000000003</v>
      </c>
      <c r="J20" s="12">
        <v>100</v>
      </c>
      <c r="K20" s="12">
        <v>48.97</v>
      </c>
      <c r="L20" s="34" t="s">
        <v>130</v>
      </c>
    </row>
    <row r="21" spans="1:12" x14ac:dyDescent="0.25">
      <c r="A21" s="11">
        <v>17</v>
      </c>
      <c r="B21" s="11">
        <v>30</v>
      </c>
      <c r="C21" s="11" t="s">
        <v>38</v>
      </c>
      <c r="D21" s="11" t="s">
        <v>145</v>
      </c>
      <c r="E21" s="12">
        <v>100</v>
      </c>
      <c r="F21" s="12">
        <v>8.7780000000000005</v>
      </c>
      <c r="G21" s="12">
        <v>100</v>
      </c>
      <c r="H21" s="12">
        <v>9.6910000000000007</v>
      </c>
      <c r="I21" s="12">
        <v>8.7780000000000005</v>
      </c>
      <c r="J21" s="12">
        <v>100</v>
      </c>
      <c r="K21" s="12">
        <v>47.63</v>
      </c>
      <c r="L21" s="34" t="s">
        <v>130</v>
      </c>
    </row>
    <row r="22" spans="1:12" x14ac:dyDescent="0.25">
      <c r="A22" s="11">
        <v>18</v>
      </c>
      <c r="B22" s="11">
        <v>66</v>
      </c>
      <c r="C22" s="11" t="s">
        <v>63</v>
      </c>
      <c r="D22" s="11" t="s">
        <v>139</v>
      </c>
      <c r="E22" s="12">
        <v>94</v>
      </c>
      <c r="F22" s="12">
        <v>18.462</v>
      </c>
      <c r="G22" s="12">
        <v>100</v>
      </c>
      <c r="H22" s="12">
        <v>8.8170000000000002</v>
      </c>
      <c r="I22" s="12">
        <v>8.8170000000000002</v>
      </c>
      <c r="J22" s="12">
        <v>100</v>
      </c>
      <c r="K22" s="12">
        <v>47.42</v>
      </c>
      <c r="L22" s="34" t="s">
        <v>130</v>
      </c>
    </row>
    <row r="23" spans="1:12" x14ac:dyDescent="0.25">
      <c r="A23" s="11">
        <v>19</v>
      </c>
      <c r="B23" s="11">
        <v>104</v>
      </c>
      <c r="C23" s="11" t="s">
        <v>159</v>
      </c>
      <c r="D23" s="11" t="s">
        <v>160</v>
      </c>
      <c r="E23" s="12">
        <v>91</v>
      </c>
      <c r="F23" s="12">
        <v>14.077999999999999</v>
      </c>
      <c r="G23" s="12">
        <v>100</v>
      </c>
      <c r="H23" s="12">
        <v>9.0579999999999998</v>
      </c>
      <c r="I23" s="12">
        <v>9.0579999999999998</v>
      </c>
      <c r="J23" s="12">
        <v>100</v>
      </c>
      <c r="K23" s="12">
        <v>46.16</v>
      </c>
      <c r="L23" s="34" t="s">
        <v>130</v>
      </c>
    </row>
    <row r="24" spans="1:12" x14ac:dyDescent="0.25">
      <c r="A24" s="11">
        <v>20</v>
      </c>
      <c r="B24" s="11">
        <v>96</v>
      </c>
      <c r="C24" s="11" t="s">
        <v>33</v>
      </c>
      <c r="D24" s="11" t="s">
        <v>162</v>
      </c>
      <c r="E24" s="12">
        <v>100</v>
      </c>
      <c r="F24" s="12">
        <v>10.731999999999999</v>
      </c>
      <c r="G24" s="12">
        <v>100</v>
      </c>
      <c r="H24" s="12">
        <v>9.1039999999999992</v>
      </c>
      <c r="I24" s="12">
        <v>9.1039999999999992</v>
      </c>
      <c r="J24" s="12">
        <v>100</v>
      </c>
      <c r="K24" s="12">
        <v>45.93</v>
      </c>
      <c r="L24" s="34" t="s">
        <v>130</v>
      </c>
    </row>
    <row r="25" spans="1:12" x14ac:dyDescent="0.25">
      <c r="A25" s="11">
        <v>21</v>
      </c>
      <c r="B25" s="11">
        <v>79</v>
      </c>
      <c r="C25" s="11" t="s">
        <v>42</v>
      </c>
      <c r="D25" s="11" t="s">
        <v>43</v>
      </c>
      <c r="E25" s="12">
        <v>89</v>
      </c>
      <c r="F25" s="12">
        <v>15.911</v>
      </c>
      <c r="G25" s="12">
        <v>100</v>
      </c>
      <c r="H25" s="12">
        <v>9.3840000000000003</v>
      </c>
      <c r="I25" s="12">
        <v>9.3840000000000003</v>
      </c>
      <c r="J25" s="12">
        <v>100</v>
      </c>
      <c r="K25" s="12">
        <v>44.56</v>
      </c>
      <c r="L25" s="34" t="s">
        <v>130</v>
      </c>
    </row>
    <row r="26" spans="1:12" x14ac:dyDescent="0.25">
      <c r="A26" s="11">
        <v>22</v>
      </c>
      <c r="B26" s="11">
        <v>148</v>
      </c>
      <c r="C26" s="11" t="s">
        <v>143</v>
      </c>
      <c r="D26" s="11" t="s">
        <v>144</v>
      </c>
      <c r="E26" s="12">
        <v>83</v>
      </c>
      <c r="F26" s="12">
        <v>14.48</v>
      </c>
      <c r="G26" s="12">
        <v>100</v>
      </c>
      <c r="H26" s="12">
        <v>9.5980000000000008</v>
      </c>
      <c r="I26" s="12">
        <v>9.5980000000000008</v>
      </c>
      <c r="J26" s="12">
        <v>100</v>
      </c>
      <c r="K26" s="12">
        <v>43.56</v>
      </c>
      <c r="L26" s="34" t="s">
        <v>130</v>
      </c>
    </row>
    <row r="27" spans="1:12" x14ac:dyDescent="0.25">
      <c r="A27" s="11">
        <v>23</v>
      </c>
      <c r="B27" s="11">
        <v>90</v>
      </c>
      <c r="C27" s="11" t="s">
        <v>73</v>
      </c>
      <c r="D27" s="11" t="s">
        <v>74</v>
      </c>
      <c r="E27" s="12">
        <v>91</v>
      </c>
      <c r="F27" s="12">
        <v>17.062000000000001</v>
      </c>
      <c r="G27" s="12">
        <v>100</v>
      </c>
      <c r="H27" s="12">
        <v>9.7550000000000008</v>
      </c>
      <c r="I27" s="12">
        <v>9.7550000000000008</v>
      </c>
      <c r="J27" s="12">
        <v>100</v>
      </c>
      <c r="K27" s="12">
        <v>42.86</v>
      </c>
      <c r="L27" s="34" t="s">
        <v>130</v>
      </c>
    </row>
    <row r="28" spans="1:12" x14ac:dyDescent="0.25">
      <c r="A28" s="11">
        <v>24</v>
      </c>
      <c r="B28" s="11">
        <v>35</v>
      </c>
      <c r="C28" s="11" t="s">
        <v>28</v>
      </c>
      <c r="D28" s="11" t="s">
        <v>29</v>
      </c>
      <c r="E28" s="12">
        <v>78</v>
      </c>
      <c r="F28" s="12">
        <v>14.010999999999999</v>
      </c>
      <c r="G28" s="12">
        <v>100</v>
      </c>
      <c r="H28" s="12">
        <v>9.8659999999999997</v>
      </c>
      <c r="I28" s="12">
        <v>9.8659999999999997</v>
      </c>
      <c r="J28" s="12">
        <v>100</v>
      </c>
      <c r="K28" s="12">
        <v>42.38</v>
      </c>
      <c r="L28" s="34" t="s">
        <v>130</v>
      </c>
    </row>
    <row r="29" spans="1:12" x14ac:dyDescent="0.25">
      <c r="A29" s="11">
        <v>25</v>
      </c>
      <c r="B29" s="11">
        <v>4</v>
      </c>
      <c r="C29" s="11" t="s">
        <v>165</v>
      </c>
      <c r="D29" s="11" t="s">
        <v>166</v>
      </c>
      <c r="E29" s="12">
        <v>100</v>
      </c>
      <c r="F29" s="12">
        <v>10.038</v>
      </c>
      <c r="G29" s="12">
        <v>100</v>
      </c>
      <c r="H29" s="12">
        <v>11.223000000000001</v>
      </c>
      <c r="I29" s="12">
        <v>10.038</v>
      </c>
      <c r="J29" s="12">
        <v>100</v>
      </c>
      <c r="K29" s="12">
        <v>41.65</v>
      </c>
      <c r="L29" s="34" t="s">
        <v>130</v>
      </c>
    </row>
    <row r="30" spans="1:12" x14ac:dyDescent="0.25">
      <c r="A30" s="11">
        <v>26</v>
      </c>
      <c r="B30" s="11">
        <v>9</v>
      </c>
      <c r="C30" s="11" t="s">
        <v>19</v>
      </c>
      <c r="D30" s="11" t="s">
        <v>20</v>
      </c>
      <c r="E30" s="12">
        <v>82</v>
      </c>
      <c r="F30" s="12">
        <v>15.503</v>
      </c>
      <c r="G30" s="12">
        <v>100</v>
      </c>
      <c r="H30" s="12">
        <v>10.215</v>
      </c>
      <c r="I30" s="12">
        <v>10.215</v>
      </c>
      <c r="J30" s="12">
        <v>100</v>
      </c>
      <c r="K30" s="12">
        <v>40.93</v>
      </c>
      <c r="L30" s="34" t="s">
        <v>130</v>
      </c>
    </row>
    <row r="31" spans="1:12" x14ac:dyDescent="0.25">
      <c r="A31" s="11">
        <v>27</v>
      </c>
      <c r="B31" s="11">
        <v>42</v>
      </c>
      <c r="C31" s="11" t="s">
        <v>21</v>
      </c>
      <c r="D31" s="11" t="s">
        <v>22</v>
      </c>
      <c r="E31" s="12">
        <v>88</v>
      </c>
      <c r="F31" s="12">
        <v>0.73399999999999999</v>
      </c>
      <c r="G31" s="12">
        <v>100</v>
      </c>
      <c r="H31" s="12">
        <v>10.327</v>
      </c>
      <c r="I31" s="12">
        <v>10.327</v>
      </c>
      <c r="J31" s="12">
        <v>100</v>
      </c>
      <c r="K31" s="12">
        <v>40.49</v>
      </c>
      <c r="L31" s="34" t="s">
        <v>130</v>
      </c>
    </row>
    <row r="32" spans="1:12" x14ac:dyDescent="0.25">
      <c r="A32" s="11">
        <v>28</v>
      </c>
      <c r="B32" s="11">
        <v>98</v>
      </c>
      <c r="C32" s="11" t="s">
        <v>17</v>
      </c>
      <c r="D32" s="11" t="s">
        <v>142</v>
      </c>
      <c r="E32" s="12">
        <v>100</v>
      </c>
      <c r="F32" s="12">
        <v>11.37</v>
      </c>
      <c r="G32" s="12">
        <v>100</v>
      </c>
      <c r="H32" s="12">
        <v>10.345000000000001</v>
      </c>
      <c r="I32" s="12">
        <v>10.345000000000001</v>
      </c>
      <c r="J32" s="12">
        <v>100</v>
      </c>
      <c r="K32" s="12">
        <v>40.42</v>
      </c>
      <c r="L32" s="34" t="s">
        <v>130</v>
      </c>
    </row>
    <row r="33" spans="1:12" x14ac:dyDescent="0.25">
      <c r="A33" s="11">
        <v>29</v>
      </c>
      <c r="B33" s="11">
        <v>53</v>
      </c>
      <c r="C33" s="11" t="s">
        <v>153</v>
      </c>
      <c r="D33" s="11" t="s">
        <v>154</v>
      </c>
      <c r="E33" s="12">
        <v>100</v>
      </c>
      <c r="F33" s="12">
        <v>11.308999999999999</v>
      </c>
      <c r="G33" s="12">
        <v>100</v>
      </c>
      <c r="H33" s="12">
        <v>10.47</v>
      </c>
      <c r="I33" s="12">
        <v>10.47</v>
      </c>
      <c r="J33" s="12">
        <v>100</v>
      </c>
      <c r="K33" s="12">
        <v>39.94</v>
      </c>
      <c r="L33" s="34" t="s">
        <v>130</v>
      </c>
    </row>
    <row r="34" spans="1:12" x14ac:dyDescent="0.25">
      <c r="A34" s="11">
        <v>30</v>
      </c>
      <c r="B34" s="11">
        <v>63</v>
      </c>
      <c r="C34" s="11" t="s">
        <v>187</v>
      </c>
      <c r="D34" s="11" t="s">
        <v>188</v>
      </c>
      <c r="E34" s="12">
        <v>88</v>
      </c>
      <c r="F34" s="12">
        <v>14.872999999999999</v>
      </c>
      <c r="G34" s="12">
        <v>100</v>
      </c>
      <c r="H34" s="12">
        <v>10.711</v>
      </c>
      <c r="I34" s="12">
        <v>10.711</v>
      </c>
      <c r="J34" s="12">
        <v>100</v>
      </c>
      <c r="K34" s="12">
        <v>39.04</v>
      </c>
      <c r="L34" s="34" t="s">
        <v>130</v>
      </c>
    </row>
    <row r="35" spans="1:12" x14ac:dyDescent="0.25">
      <c r="A35" s="11">
        <v>31</v>
      </c>
      <c r="B35" s="11">
        <v>108</v>
      </c>
      <c r="C35" s="11" t="s">
        <v>195</v>
      </c>
      <c r="D35" s="11" t="s">
        <v>196</v>
      </c>
      <c r="E35" s="12">
        <v>90</v>
      </c>
      <c r="F35" s="12">
        <v>14.069000000000001</v>
      </c>
      <c r="G35" s="12">
        <v>100</v>
      </c>
      <c r="H35" s="12">
        <v>11.214</v>
      </c>
      <c r="I35" s="12">
        <v>11.214</v>
      </c>
      <c r="J35" s="12">
        <v>100</v>
      </c>
      <c r="K35" s="12">
        <v>37.29</v>
      </c>
      <c r="L35" s="34" t="s">
        <v>130</v>
      </c>
    </row>
    <row r="36" spans="1:12" x14ac:dyDescent="0.25">
      <c r="A36" s="11">
        <v>32</v>
      </c>
      <c r="B36" s="11">
        <v>5</v>
      </c>
      <c r="C36" s="11" t="s">
        <v>18</v>
      </c>
      <c r="D36" s="11" t="s">
        <v>134</v>
      </c>
      <c r="E36" s="12">
        <v>89</v>
      </c>
      <c r="F36" s="12">
        <v>15.212</v>
      </c>
      <c r="G36" s="12">
        <v>100</v>
      </c>
      <c r="H36" s="12">
        <v>11.234999999999999</v>
      </c>
      <c r="I36" s="12">
        <v>11.234999999999999</v>
      </c>
      <c r="J36" s="12">
        <v>100</v>
      </c>
      <c r="K36" s="12">
        <v>37.22</v>
      </c>
      <c r="L36" s="34" t="s">
        <v>130</v>
      </c>
    </row>
    <row r="37" spans="1:12" x14ac:dyDescent="0.25">
      <c r="A37" s="11">
        <v>33</v>
      </c>
      <c r="B37" s="11">
        <v>73</v>
      </c>
      <c r="C37" s="11" t="s">
        <v>199</v>
      </c>
      <c r="D37" s="11" t="s">
        <v>200</v>
      </c>
      <c r="E37" s="12">
        <v>100</v>
      </c>
      <c r="F37" s="12">
        <v>11.494999999999999</v>
      </c>
      <c r="G37" s="12">
        <v>100</v>
      </c>
      <c r="H37" s="12">
        <v>11.89</v>
      </c>
      <c r="I37" s="12">
        <v>11.494999999999999</v>
      </c>
      <c r="J37" s="12">
        <v>100</v>
      </c>
      <c r="K37" s="12">
        <v>36.369999999999997</v>
      </c>
      <c r="L37" s="34" t="s">
        <v>130</v>
      </c>
    </row>
    <row r="38" spans="1:12" x14ac:dyDescent="0.25">
      <c r="A38" s="11">
        <v>34</v>
      </c>
      <c r="B38" s="11">
        <v>106</v>
      </c>
      <c r="C38" s="11" t="s">
        <v>245</v>
      </c>
      <c r="D38" s="11" t="s">
        <v>246</v>
      </c>
      <c r="E38" s="12">
        <v>73</v>
      </c>
      <c r="F38" s="12">
        <v>14.802</v>
      </c>
      <c r="G38" s="12">
        <v>100</v>
      </c>
      <c r="H38" s="12">
        <v>11.554</v>
      </c>
      <c r="I38" s="12">
        <v>11.554</v>
      </c>
      <c r="J38" s="12">
        <v>100</v>
      </c>
      <c r="K38" s="12">
        <v>36.19</v>
      </c>
      <c r="L38" s="34" t="s">
        <v>130</v>
      </c>
    </row>
    <row r="39" spans="1:12" x14ac:dyDescent="0.25">
      <c r="A39" s="11">
        <v>35</v>
      </c>
      <c r="B39" s="11">
        <v>85</v>
      </c>
      <c r="C39" s="11" t="s">
        <v>52</v>
      </c>
      <c r="D39" s="11" t="s">
        <v>178</v>
      </c>
      <c r="E39" s="12">
        <v>76</v>
      </c>
      <c r="F39" s="12">
        <v>11.131</v>
      </c>
      <c r="G39" s="12">
        <v>100</v>
      </c>
      <c r="H39" s="12">
        <v>11.798</v>
      </c>
      <c r="I39" s="12">
        <v>11.798</v>
      </c>
      <c r="J39" s="12">
        <v>100</v>
      </c>
      <c r="K39" s="12">
        <v>35.44</v>
      </c>
      <c r="L39" s="34" t="s">
        <v>130</v>
      </c>
    </row>
    <row r="40" spans="1:12" x14ac:dyDescent="0.25">
      <c r="A40" s="11">
        <v>36</v>
      </c>
      <c r="B40" s="11">
        <v>50</v>
      </c>
      <c r="C40" s="11" t="s">
        <v>230</v>
      </c>
      <c r="D40" s="11" t="s">
        <v>231</v>
      </c>
      <c r="E40" s="12">
        <v>92</v>
      </c>
      <c r="F40" s="12">
        <v>21.542999999999999</v>
      </c>
      <c r="G40" s="12">
        <v>89</v>
      </c>
      <c r="H40" s="12">
        <v>15.481999999999999</v>
      </c>
      <c r="I40" s="12">
        <v>0</v>
      </c>
      <c r="J40" s="12">
        <v>92</v>
      </c>
      <c r="K40" s="12">
        <v>32.61</v>
      </c>
      <c r="L40" s="34" t="s">
        <v>130</v>
      </c>
    </row>
    <row r="41" spans="1:12" x14ac:dyDescent="0.25">
      <c r="A41" s="11">
        <v>37</v>
      </c>
      <c r="B41" s="11">
        <v>58</v>
      </c>
      <c r="C41" s="11" t="s">
        <v>44</v>
      </c>
      <c r="D41" s="11" t="s">
        <v>216</v>
      </c>
      <c r="E41" s="12">
        <v>92</v>
      </c>
      <c r="F41" s="12">
        <v>19.742000000000001</v>
      </c>
      <c r="G41" s="12">
        <v>85</v>
      </c>
      <c r="H41" s="12">
        <v>15.871</v>
      </c>
      <c r="I41" s="12">
        <v>0</v>
      </c>
      <c r="J41" s="12">
        <v>92</v>
      </c>
      <c r="K41" s="12">
        <v>32.61</v>
      </c>
      <c r="L41" s="34" t="s">
        <v>130</v>
      </c>
    </row>
    <row r="42" spans="1:12" x14ac:dyDescent="0.25">
      <c r="A42" s="11">
        <v>38</v>
      </c>
      <c r="B42" s="11">
        <v>15</v>
      </c>
      <c r="C42" s="11" t="s">
        <v>30</v>
      </c>
      <c r="D42" s="11" t="s">
        <v>31</v>
      </c>
      <c r="E42" s="12">
        <v>92</v>
      </c>
      <c r="F42" s="12">
        <v>18.53</v>
      </c>
      <c r="G42" s="12">
        <v>84</v>
      </c>
      <c r="H42" s="12">
        <v>18.675999999999998</v>
      </c>
      <c r="I42" s="12">
        <v>0</v>
      </c>
      <c r="J42" s="12">
        <v>92</v>
      </c>
      <c r="K42" s="12">
        <v>32.61</v>
      </c>
      <c r="L42" s="34" t="s">
        <v>130</v>
      </c>
    </row>
    <row r="43" spans="1:12" x14ac:dyDescent="0.25">
      <c r="A43" s="11">
        <v>39</v>
      </c>
      <c r="B43" s="11">
        <v>60</v>
      </c>
      <c r="C43" s="11" t="s">
        <v>179</v>
      </c>
      <c r="D43" s="11" t="s">
        <v>180</v>
      </c>
      <c r="E43" s="12">
        <v>76</v>
      </c>
      <c r="F43" s="12">
        <v>17.763999999999999</v>
      </c>
      <c r="G43" s="12">
        <v>91</v>
      </c>
      <c r="H43" s="12">
        <v>20.327000000000002</v>
      </c>
      <c r="I43" s="12">
        <v>0</v>
      </c>
      <c r="J43" s="12">
        <v>91</v>
      </c>
      <c r="K43" s="12">
        <v>32.25</v>
      </c>
      <c r="L43" s="34" t="s">
        <v>130</v>
      </c>
    </row>
    <row r="44" spans="1:12" x14ac:dyDescent="0.25">
      <c r="A44" s="11">
        <v>40</v>
      </c>
      <c r="B44" s="11">
        <v>92</v>
      </c>
      <c r="C44" s="11" t="s">
        <v>34</v>
      </c>
      <c r="D44" s="11" t="s">
        <v>167</v>
      </c>
      <c r="E44" s="12">
        <v>83</v>
      </c>
      <c r="F44" s="12">
        <v>16.940000000000001</v>
      </c>
      <c r="G44" s="12">
        <v>91</v>
      </c>
      <c r="H44" s="12">
        <v>18.52</v>
      </c>
      <c r="I44" s="12">
        <v>0</v>
      </c>
      <c r="J44" s="12">
        <v>91</v>
      </c>
      <c r="K44" s="12">
        <v>32.25</v>
      </c>
      <c r="L44" s="34" t="s">
        <v>130</v>
      </c>
    </row>
    <row r="45" spans="1:12" x14ac:dyDescent="0.25">
      <c r="A45" s="11">
        <v>41</v>
      </c>
      <c r="B45" s="11">
        <v>102</v>
      </c>
      <c r="C45" s="11" t="s">
        <v>222</v>
      </c>
      <c r="D45" s="11" t="s">
        <v>223</v>
      </c>
      <c r="E45" s="12">
        <v>91</v>
      </c>
      <c r="F45" s="12">
        <v>14.914</v>
      </c>
      <c r="G45" s="12">
        <v>89</v>
      </c>
      <c r="H45" s="12">
        <v>15.007999999999999</v>
      </c>
      <c r="I45" s="12">
        <v>0</v>
      </c>
      <c r="J45" s="12">
        <v>91</v>
      </c>
      <c r="K45" s="12">
        <v>32.25</v>
      </c>
      <c r="L45" s="34" t="s">
        <v>130</v>
      </c>
    </row>
    <row r="46" spans="1:12" x14ac:dyDescent="0.25">
      <c r="A46" s="11">
        <v>42</v>
      </c>
      <c r="B46" s="11">
        <v>100</v>
      </c>
      <c r="C46" s="11" t="s">
        <v>35</v>
      </c>
      <c r="D46" s="11" t="s">
        <v>36</v>
      </c>
      <c r="E46" s="12">
        <v>91</v>
      </c>
      <c r="F46" s="12">
        <v>13.644</v>
      </c>
      <c r="G46" s="12">
        <v>86</v>
      </c>
      <c r="H46" s="12">
        <v>15.146000000000001</v>
      </c>
      <c r="I46" s="12">
        <v>0</v>
      </c>
      <c r="J46" s="12">
        <v>91</v>
      </c>
      <c r="K46" s="12">
        <v>32.25</v>
      </c>
      <c r="L46" s="34" t="s">
        <v>130</v>
      </c>
    </row>
    <row r="47" spans="1:12" x14ac:dyDescent="0.25">
      <c r="A47" s="11">
        <v>43</v>
      </c>
      <c r="B47" s="11">
        <v>27</v>
      </c>
      <c r="C47" s="11" t="s">
        <v>47</v>
      </c>
      <c r="D47" s="11" t="s">
        <v>209</v>
      </c>
      <c r="E47" s="12">
        <v>89</v>
      </c>
      <c r="F47" s="12">
        <v>15.677</v>
      </c>
      <c r="G47" s="12">
        <v>85</v>
      </c>
      <c r="H47" s="12">
        <v>14.662000000000001</v>
      </c>
      <c r="I47" s="12">
        <v>0</v>
      </c>
      <c r="J47" s="12">
        <v>89</v>
      </c>
      <c r="K47" s="12">
        <v>31.54</v>
      </c>
      <c r="L47" s="34" t="s">
        <v>130</v>
      </c>
    </row>
    <row r="48" spans="1:12" x14ac:dyDescent="0.25">
      <c r="A48" s="11">
        <v>44</v>
      </c>
      <c r="B48" s="11">
        <v>49</v>
      </c>
      <c r="C48" s="11" t="s">
        <v>45</v>
      </c>
      <c r="D48" s="11" t="s">
        <v>46</v>
      </c>
      <c r="E48" s="12">
        <v>87</v>
      </c>
      <c r="F48" s="12">
        <v>16.506</v>
      </c>
      <c r="G48" s="12">
        <v>88</v>
      </c>
      <c r="H48" s="12">
        <v>17.170000000000002</v>
      </c>
      <c r="I48" s="12">
        <v>0</v>
      </c>
      <c r="J48" s="12">
        <v>88</v>
      </c>
      <c r="K48" s="12">
        <v>31.19</v>
      </c>
      <c r="L48" s="34" t="s">
        <v>130</v>
      </c>
    </row>
    <row r="49" spans="1:12" x14ac:dyDescent="0.25">
      <c r="A49" s="11">
        <v>45</v>
      </c>
      <c r="B49" s="11">
        <v>65</v>
      </c>
      <c r="C49" s="11" t="s">
        <v>151</v>
      </c>
      <c r="D49" s="11" t="s">
        <v>152</v>
      </c>
      <c r="E49" s="12">
        <v>88</v>
      </c>
      <c r="F49" s="12">
        <v>14.194000000000001</v>
      </c>
      <c r="G49" s="12">
        <v>83</v>
      </c>
      <c r="H49" s="12">
        <v>19.274999999999999</v>
      </c>
      <c r="I49" s="12">
        <v>0</v>
      </c>
      <c r="J49" s="12">
        <v>88</v>
      </c>
      <c r="K49" s="12">
        <v>31.19</v>
      </c>
      <c r="L49" s="34" t="s">
        <v>130</v>
      </c>
    </row>
    <row r="50" spans="1:12" x14ac:dyDescent="0.25">
      <c r="A50" s="11">
        <v>46</v>
      </c>
      <c r="B50" s="11">
        <v>52</v>
      </c>
      <c r="C50" s="11" t="s">
        <v>25</v>
      </c>
      <c r="D50" s="11" t="s">
        <v>26</v>
      </c>
      <c r="E50" s="12">
        <v>88</v>
      </c>
      <c r="F50" s="12">
        <v>10.3</v>
      </c>
      <c r="G50" s="12">
        <v>82</v>
      </c>
      <c r="H50" s="12">
        <v>14.734999999999999</v>
      </c>
      <c r="I50" s="12">
        <v>0</v>
      </c>
      <c r="J50" s="12">
        <v>88</v>
      </c>
      <c r="K50" s="12">
        <v>31.19</v>
      </c>
      <c r="L50" s="34" t="s">
        <v>130</v>
      </c>
    </row>
    <row r="51" spans="1:12" x14ac:dyDescent="0.25">
      <c r="A51" s="11">
        <v>47</v>
      </c>
      <c r="B51" s="11">
        <v>75</v>
      </c>
      <c r="C51" s="11" t="s">
        <v>213</v>
      </c>
      <c r="D51" s="11" t="s">
        <v>214</v>
      </c>
      <c r="E51" s="12">
        <v>81</v>
      </c>
      <c r="F51" s="12">
        <v>14.577999999999999</v>
      </c>
      <c r="G51" s="12">
        <v>87</v>
      </c>
      <c r="H51" s="12">
        <v>18.722000000000001</v>
      </c>
      <c r="I51" s="12">
        <v>0</v>
      </c>
      <c r="J51" s="12">
        <v>87</v>
      </c>
      <c r="K51" s="12">
        <v>30.83</v>
      </c>
      <c r="L51" s="34" t="s">
        <v>130</v>
      </c>
    </row>
    <row r="52" spans="1:12" x14ac:dyDescent="0.25">
      <c r="A52" s="11">
        <v>48</v>
      </c>
      <c r="B52" s="11">
        <v>89</v>
      </c>
      <c r="C52" s="11" t="s">
        <v>171</v>
      </c>
      <c r="D52" s="11" t="s">
        <v>172</v>
      </c>
      <c r="E52" s="12">
        <v>87</v>
      </c>
      <c r="F52" s="12">
        <v>1.4770000000000001</v>
      </c>
      <c r="G52" s="12">
        <v>87</v>
      </c>
      <c r="H52" s="12">
        <v>24.5</v>
      </c>
      <c r="I52" s="12">
        <v>0</v>
      </c>
      <c r="J52" s="12">
        <v>87</v>
      </c>
      <c r="K52" s="12">
        <v>30.83</v>
      </c>
      <c r="L52" s="34" t="s">
        <v>130</v>
      </c>
    </row>
    <row r="53" spans="1:12" x14ac:dyDescent="0.25">
      <c r="A53" s="11">
        <v>49</v>
      </c>
      <c r="B53" s="11">
        <v>70</v>
      </c>
      <c r="C53" s="11" t="s">
        <v>224</v>
      </c>
      <c r="D53" s="11" t="s">
        <v>225</v>
      </c>
      <c r="E53" s="12">
        <v>66</v>
      </c>
      <c r="F53" s="12">
        <v>28.346</v>
      </c>
      <c r="G53" s="12">
        <v>86</v>
      </c>
      <c r="H53" s="12">
        <v>19.323</v>
      </c>
      <c r="I53" s="12">
        <v>0</v>
      </c>
      <c r="J53" s="12">
        <v>86</v>
      </c>
      <c r="K53" s="12">
        <v>30.48</v>
      </c>
      <c r="L53" s="34" t="s">
        <v>130</v>
      </c>
    </row>
    <row r="54" spans="1:12" x14ac:dyDescent="0.25">
      <c r="A54" s="11">
        <v>50</v>
      </c>
      <c r="B54" s="11">
        <v>105</v>
      </c>
      <c r="C54" s="11" t="s">
        <v>155</v>
      </c>
      <c r="D54" s="11" t="s">
        <v>156</v>
      </c>
      <c r="E54" s="12">
        <v>86</v>
      </c>
      <c r="F54" s="12">
        <v>15.843999999999999</v>
      </c>
      <c r="G54" s="12">
        <v>76</v>
      </c>
      <c r="H54" s="12">
        <v>14.680999999999999</v>
      </c>
      <c r="I54" s="12">
        <v>0</v>
      </c>
      <c r="J54" s="12">
        <v>86</v>
      </c>
      <c r="K54" s="12">
        <v>30.48</v>
      </c>
      <c r="L54" s="34" t="s">
        <v>130</v>
      </c>
    </row>
    <row r="55" spans="1:12" x14ac:dyDescent="0.25">
      <c r="A55" s="11">
        <v>51</v>
      </c>
      <c r="B55" s="11">
        <v>39</v>
      </c>
      <c r="C55" s="11" t="s">
        <v>197</v>
      </c>
      <c r="D55" s="11" t="s">
        <v>198</v>
      </c>
      <c r="E55" s="12">
        <v>85</v>
      </c>
      <c r="F55" s="12">
        <v>14.295999999999999</v>
      </c>
      <c r="G55" s="12">
        <v>78</v>
      </c>
      <c r="H55" s="12">
        <v>14.212</v>
      </c>
      <c r="I55" s="12">
        <v>0</v>
      </c>
      <c r="J55" s="12">
        <v>85</v>
      </c>
      <c r="K55" s="12">
        <v>30.12</v>
      </c>
      <c r="L55" s="34" t="s">
        <v>130</v>
      </c>
    </row>
    <row r="56" spans="1:12" x14ac:dyDescent="0.25">
      <c r="A56" s="11">
        <v>52</v>
      </c>
      <c r="B56" s="11">
        <v>68</v>
      </c>
      <c r="C56" s="11" t="s">
        <v>157</v>
      </c>
      <c r="D56" s="11" t="s">
        <v>158</v>
      </c>
      <c r="E56" s="12">
        <v>85</v>
      </c>
      <c r="F56" s="12">
        <v>19.111999999999998</v>
      </c>
      <c r="G56" s="12">
        <v>78</v>
      </c>
      <c r="H56" s="12">
        <v>16.312999999999999</v>
      </c>
      <c r="I56" s="12">
        <v>0</v>
      </c>
      <c r="J56" s="12">
        <v>85</v>
      </c>
      <c r="K56" s="12">
        <v>30.12</v>
      </c>
      <c r="L56" s="34" t="s">
        <v>130</v>
      </c>
    </row>
    <row r="57" spans="1:12" x14ac:dyDescent="0.25">
      <c r="A57" s="11">
        <v>53</v>
      </c>
      <c r="B57" s="11">
        <v>74</v>
      </c>
      <c r="C57" s="11" t="s">
        <v>185</v>
      </c>
      <c r="D57" s="11" t="s">
        <v>186</v>
      </c>
      <c r="E57" s="12">
        <v>85</v>
      </c>
      <c r="F57" s="12">
        <v>11.686</v>
      </c>
      <c r="G57" s="12">
        <v>78</v>
      </c>
      <c r="H57" s="12">
        <v>15.359</v>
      </c>
      <c r="I57" s="12">
        <v>0</v>
      </c>
      <c r="J57" s="12">
        <v>85</v>
      </c>
      <c r="K57" s="12">
        <v>30.12</v>
      </c>
      <c r="L57" s="34" t="s">
        <v>130</v>
      </c>
    </row>
    <row r="58" spans="1:12" x14ac:dyDescent="0.25">
      <c r="A58" s="11">
        <v>54</v>
      </c>
      <c r="B58" s="11">
        <v>41</v>
      </c>
      <c r="C58" s="11" t="s">
        <v>175</v>
      </c>
      <c r="D58" s="11" t="s">
        <v>176</v>
      </c>
      <c r="E58" s="12">
        <v>85</v>
      </c>
      <c r="F58" s="12">
        <v>15.441000000000001</v>
      </c>
      <c r="G58" s="12">
        <v>77</v>
      </c>
      <c r="H58" s="12">
        <v>14.52</v>
      </c>
      <c r="I58" s="12">
        <v>0</v>
      </c>
      <c r="J58" s="12">
        <v>85</v>
      </c>
      <c r="K58" s="12">
        <v>30.12</v>
      </c>
      <c r="L58" s="34" t="s">
        <v>130</v>
      </c>
    </row>
    <row r="59" spans="1:12" x14ac:dyDescent="0.25">
      <c r="A59" s="11">
        <v>55</v>
      </c>
      <c r="B59" s="11">
        <v>71</v>
      </c>
      <c r="C59" s="11" t="s">
        <v>140</v>
      </c>
      <c r="D59" s="11" t="s">
        <v>141</v>
      </c>
      <c r="E59" s="12">
        <v>85</v>
      </c>
      <c r="F59" s="12">
        <v>19.84</v>
      </c>
      <c r="G59" s="12">
        <v>74</v>
      </c>
      <c r="H59" s="12">
        <v>21.934999999999999</v>
      </c>
      <c r="I59" s="12">
        <v>0</v>
      </c>
      <c r="J59" s="12">
        <v>85</v>
      </c>
      <c r="K59" s="12">
        <v>30.12</v>
      </c>
      <c r="L59" s="34" t="s">
        <v>130</v>
      </c>
    </row>
    <row r="60" spans="1:12" x14ac:dyDescent="0.25">
      <c r="A60" s="11">
        <v>56</v>
      </c>
      <c r="B60" s="11">
        <v>67</v>
      </c>
      <c r="C60" s="11" t="s">
        <v>53</v>
      </c>
      <c r="D60" s="11" t="s">
        <v>217</v>
      </c>
      <c r="E60" s="12">
        <v>85</v>
      </c>
      <c r="F60" s="12">
        <v>15.07</v>
      </c>
      <c r="G60" s="12">
        <v>60</v>
      </c>
      <c r="H60" s="12">
        <v>13.481999999999999</v>
      </c>
      <c r="I60" s="12">
        <v>0</v>
      </c>
      <c r="J60" s="12">
        <v>85</v>
      </c>
      <c r="K60" s="12">
        <v>30.12</v>
      </c>
      <c r="L60" s="34" t="s">
        <v>130</v>
      </c>
    </row>
    <row r="61" spans="1:12" x14ac:dyDescent="0.25">
      <c r="A61" s="11">
        <v>57</v>
      </c>
      <c r="B61" s="11">
        <v>26</v>
      </c>
      <c r="C61" s="11" t="s">
        <v>228</v>
      </c>
      <c r="D61" s="11" t="s">
        <v>229</v>
      </c>
      <c r="E61" s="12">
        <v>84</v>
      </c>
      <c r="F61" s="12">
        <v>0</v>
      </c>
      <c r="G61" s="12">
        <v>76</v>
      </c>
      <c r="H61" s="12">
        <v>15.683</v>
      </c>
      <c r="I61" s="12">
        <v>0</v>
      </c>
      <c r="J61" s="12">
        <v>84</v>
      </c>
      <c r="K61" s="12">
        <v>29.77</v>
      </c>
      <c r="L61" s="34" t="s">
        <v>130</v>
      </c>
    </row>
    <row r="62" spans="1:12" x14ac:dyDescent="0.25">
      <c r="A62" s="11">
        <v>58</v>
      </c>
      <c r="B62" s="11">
        <v>29</v>
      </c>
      <c r="C62" s="11" t="s">
        <v>40</v>
      </c>
      <c r="D62" s="11" t="s">
        <v>41</v>
      </c>
      <c r="E62" s="12">
        <v>83</v>
      </c>
      <c r="F62" s="12">
        <v>19.45</v>
      </c>
      <c r="G62" s="12">
        <v>79</v>
      </c>
      <c r="H62" s="12">
        <v>15.919</v>
      </c>
      <c r="I62" s="12">
        <v>0</v>
      </c>
      <c r="J62" s="12">
        <v>83</v>
      </c>
      <c r="K62" s="12">
        <v>29.42</v>
      </c>
      <c r="L62" s="34" t="s">
        <v>130</v>
      </c>
    </row>
    <row r="63" spans="1:12" x14ac:dyDescent="0.25">
      <c r="A63" s="11">
        <v>59</v>
      </c>
      <c r="B63" s="11">
        <v>57</v>
      </c>
      <c r="C63" s="11" t="s">
        <v>54</v>
      </c>
      <c r="D63" s="11" t="s">
        <v>190</v>
      </c>
      <c r="E63" s="12">
        <v>82</v>
      </c>
      <c r="F63" s="12">
        <v>15.343999999999999</v>
      </c>
      <c r="G63" s="12">
        <v>75</v>
      </c>
      <c r="H63" s="12">
        <v>17.643000000000001</v>
      </c>
      <c r="I63" s="12">
        <v>0</v>
      </c>
      <c r="J63" s="12">
        <v>82</v>
      </c>
      <c r="K63" s="12">
        <v>29.06</v>
      </c>
      <c r="L63" s="34" t="s">
        <v>130</v>
      </c>
    </row>
    <row r="64" spans="1:12" x14ac:dyDescent="0.25">
      <c r="A64" s="11">
        <v>60</v>
      </c>
      <c r="B64" s="11">
        <v>20</v>
      </c>
      <c r="C64" s="11" t="s">
        <v>168</v>
      </c>
      <c r="D64" s="11" t="s">
        <v>169</v>
      </c>
      <c r="E64" s="12">
        <v>81</v>
      </c>
      <c r="F64" s="12">
        <v>14.494</v>
      </c>
      <c r="G64" s="12">
        <v>64</v>
      </c>
      <c r="H64" s="12">
        <v>12.715</v>
      </c>
      <c r="I64" s="12">
        <v>0</v>
      </c>
      <c r="J64" s="12">
        <v>81</v>
      </c>
      <c r="K64" s="12">
        <v>28.71</v>
      </c>
      <c r="L64" s="34" t="s">
        <v>130</v>
      </c>
    </row>
    <row r="65" spans="1:12" x14ac:dyDescent="0.25">
      <c r="A65" s="11">
        <v>61</v>
      </c>
      <c r="B65" s="11">
        <v>31</v>
      </c>
      <c r="C65" s="11" t="s">
        <v>70</v>
      </c>
      <c r="D65" s="11" t="s">
        <v>244</v>
      </c>
      <c r="E65" s="12">
        <v>81</v>
      </c>
      <c r="F65" s="12">
        <v>15.541</v>
      </c>
      <c r="G65" s="12" t="s">
        <v>130</v>
      </c>
      <c r="H65" s="12" t="s">
        <v>130</v>
      </c>
      <c r="I65" s="12">
        <v>0</v>
      </c>
      <c r="J65" s="12">
        <v>81</v>
      </c>
      <c r="K65" s="12">
        <v>28.71</v>
      </c>
      <c r="L65" s="34" t="s">
        <v>130</v>
      </c>
    </row>
    <row r="66" spans="1:12" x14ac:dyDescent="0.25">
      <c r="A66" s="11">
        <v>62</v>
      </c>
      <c r="B66" s="11">
        <v>16</v>
      </c>
      <c r="C66" s="11" t="s">
        <v>55</v>
      </c>
      <c r="D66" s="11" t="s">
        <v>56</v>
      </c>
      <c r="E66" s="12">
        <v>77</v>
      </c>
      <c r="F66" s="12">
        <v>13.933</v>
      </c>
      <c r="G66" s="12">
        <v>80</v>
      </c>
      <c r="H66" s="12">
        <v>12.706</v>
      </c>
      <c r="I66" s="12">
        <v>0</v>
      </c>
      <c r="J66" s="12">
        <v>80</v>
      </c>
      <c r="K66" s="12">
        <v>28.35</v>
      </c>
      <c r="L66" s="34" t="s">
        <v>130</v>
      </c>
    </row>
    <row r="67" spans="1:12" x14ac:dyDescent="0.25">
      <c r="A67" s="11">
        <v>63</v>
      </c>
      <c r="B67" s="11">
        <v>40</v>
      </c>
      <c r="C67" s="11" t="s">
        <v>67</v>
      </c>
      <c r="D67" s="11" t="s">
        <v>150</v>
      </c>
      <c r="E67" s="12">
        <v>78</v>
      </c>
      <c r="F67" s="12">
        <v>14.97</v>
      </c>
      <c r="G67" s="12">
        <v>80</v>
      </c>
      <c r="H67" s="12">
        <v>10.484999999999999</v>
      </c>
      <c r="I67" s="12">
        <v>0</v>
      </c>
      <c r="J67" s="12">
        <v>80</v>
      </c>
      <c r="K67" s="12">
        <v>28.35</v>
      </c>
      <c r="L67" s="34" t="s">
        <v>130</v>
      </c>
    </row>
    <row r="68" spans="1:12" x14ac:dyDescent="0.25">
      <c r="A68" s="11">
        <v>64</v>
      </c>
      <c r="B68" s="11">
        <v>22</v>
      </c>
      <c r="C68" s="11" t="s">
        <v>181</v>
      </c>
      <c r="D68" s="11" t="s">
        <v>182</v>
      </c>
      <c r="E68" s="12">
        <v>68</v>
      </c>
      <c r="F68" s="12">
        <v>14.613</v>
      </c>
      <c r="G68" s="12">
        <v>78</v>
      </c>
      <c r="H68" s="12">
        <v>12.882999999999999</v>
      </c>
      <c r="I68" s="12">
        <v>0</v>
      </c>
      <c r="J68" s="12">
        <v>78</v>
      </c>
      <c r="K68" s="12">
        <v>27.64</v>
      </c>
      <c r="L68" s="34" t="s">
        <v>130</v>
      </c>
    </row>
    <row r="69" spans="1:12" x14ac:dyDescent="0.25">
      <c r="A69" s="11">
        <v>65</v>
      </c>
      <c r="B69" s="11">
        <v>21</v>
      </c>
      <c r="C69" s="11" t="s">
        <v>226</v>
      </c>
      <c r="D69" s="11" t="s">
        <v>227</v>
      </c>
      <c r="E69" s="12">
        <v>78</v>
      </c>
      <c r="F69" s="12">
        <v>15.005000000000001</v>
      </c>
      <c r="G69" s="12" t="s">
        <v>130</v>
      </c>
      <c r="H69" s="12" t="s">
        <v>130</v>
      </c>
      <c r="I69" s="12">
        <v>0</v>
      </c>
      <c r="J69" s="12">
        <v>78</v>
      </c>
      <c r="K69" s="12">
        <v>27.64</v>
      </c>
      <c r="L69" s="34" t="s">
        <v>130</v>
      </c>
    </row>
    <row r="70" spans="1:12" x14ac:dyDescent="0.25">
      <c r="A70" s="11">
        <v>66</v>
      </c>
      <c r="B70" s="11">
        <v>25</v>
      </c>
      <c r="C70" s="11" t="s">
        <v>201</v>
      </c>
      <c r="D70" s="11" t="s">
        <v>202</v>
      </c>
      <c r="E70" s="12">
        <v>68</v>
      </c>
      <c r="F70" s="12">
        <v>20.853999999999999</v>
      </c>
      <c r="G70" s="12">
        <v>77</v>
      </c>
      <c r="H70" s="12">
        <v>12.135999999999999</v>
      </c>
      <c r="I70" s="12">
        <v>0</v>
      </c>
      <c r="J70" s="12">
        <v>77</v>
      </c>
      <c r="K70" s="12">
        <v>27.29</v>
      </c>
      <c r="L70" s="34" t="s">
        <v>130</v>
      </c>
    </row>
    <row r="71" spans="1:12" x14ac:dyDescent="0.25">
      <c r="A71" s="11">
        <v>67</v>
      </c>
      <c r="B71" s="11">
        <v>32</v>
      </c>
      <c r="C71" s="11" t="s">
        <v>234</v>
      </c>
      <c r="D71" s="11" t="s">
        <v>235</v>
      </c>
      <c r="E71" s="12">
        <v>67</v>
      </c>
      <c r="F71" s="12">
        <v>0</v>
      </c>
      <c r="G71" s="12">
        <v>77</v>
      </c>
      <c r="H71" s="12">
        <v>23.245999999999999</v>
      </c>
      <c r="I71" s="12">
        <v>0</v>
      </c>
      <c r="J71" s="12">
        <v>77</v>
      </c>
      <c r="K71" s="12">
        <v>27.29</v>
      </c>
      <c r="L71" s="34" t="s">
        <v>130</v>
      </c>
    </row>
    <row r="72" spans="1:12" x14ac:dyDescent="0.25">
      <c r="A72" s="11">
        <v>68</v>
      </c>
      <c r="B72" s="11">
        <v>51</v>
      </c>
      <c r="C72" s="11" t="s">
        <v>203</v>
      </c>
      <c r="D72" s="11" t="s">
        <v>204</v>
      </c>
      <c r="E72" s="12">
        <v>75</v>
      </c>
      <c r="F72" s="12">
        <v>13.955</v>
      </c>
      <c r="G72" s="12">
        <v>77</v>
      </c>
      <c r="H72" s="12">
        <v>21.004999999999999</v>
      </c>
      <c r="I72" s="12">
        <v>0</v>
      </c>
      <c r="J72" s="12">
        <v>77</v>
      </c>
      <c r="K72" s="12">
        <v>27.29</v>
      </c>
      <c r="L72" s="34" t="s">
        <v>130</v>
      </c>
    </row>
    <row r="73" spans="1:12" x14ac:dyDescent="0.25">
      <c r="A73" s="11">
        <v>69</v>
      </c>
      <c r="B73" s="11">
        <v>54</v>
      </c>
      <c r="C73" s="11" t="s">
        <v>220</v>
      </c>
      <c r="D73" s="11" t="s">
        <v>221</v>
      </c>
      <c r="E73" s="12">
        <v>74</v>
      </c>
      <c r="F73" s="12">
        <v>14.903</v>
      </c>
      <c r="G73" s="12">
        <v>77</v>
      </c>
      <c r="H73" s="12">
        <v>13.862</v>
      </c>
      <c r="I73" s="12">
        <v>0</v>
      </c>
      <c r="J73" s="12">
        <v>77</v>
      </c>
      <c r="K73" s="12">
        <v>27.29</v>
      </c>
      <c r="L73" s="34" t="s">
        <v>130</v>
      </c>
    </row>
    <row r="74" spans="1:12" x14ac:dyDescent="0.25">
      <c r="A74" s="11">
        <v>70</v>
      </c>
      <c r="B74" s="11">
        <v>18</v>
      </c>
      <c r="C74" s="11" t="s">
        <v>64</v>
      </c>
      <c r="D74" s="11" t="s">
        <v>189</v>
      </c>
      <c r="E74" s="12">
        <v>71</v>
      </c>
      <c r="F74" s="12">
        <v>13.898</v>
      </c>
      <c r="G74" s="12">
        <v>76</v>
      </c>
      <c r="H74" s="12">
        <v>14.05</v>
      </c>
      <c r="I74" s="12">
        <v>0</v>
      </c>
      <c r="J74" s="12">
        <v>76</v>
      </c>
      <c r="K74" s="12">
        <v>26.93</v>
      </c>
      <c r="L74" s="34" t="s">
        <v>130</v>
      </c>
    </row>
    <row r="75" spans="1:12" x14ac:dyDescent="0.25">
      <c r="A75" s="11">
        <v>71</v>
      </c>
      <c r="B75" s="11">
        <v>94</v>
      </c>
      <c r="C75" s="11" t="s">
        <v>218</v>
      </c>
      <c r="D75" s="11" t="s">
        <v>219</v>
      </c>
      <c r="E75" s="12">
        <v>61</v>
      </c>
      <c r="F75" s="12">
        <v>15.124000000000001</v>
      </c>
      <c r="G75" s="12">
        <v>75</v>
      </c>
      <c r="H75" s="12">
        <v>0</v>
      </c>
      <c r="I75" s="12">
        <v>0</v>
      </c>
      <c r="J75" s="12">
        <v>75</v>
      </c>
      <c r="K75" s="12">
        <v>26.58</v>
      </c>
      <c r="L75" s="34" t="s">
        <v>130</v>
      </c>
    </row>
    <row r="76" spans="1:12" x14ac:dyDescent="0.25">
      <c r="A76" s="11">
        <v>72</v>
      </c>
      <c r="B76" s="11">
        <v>78</v>
      </c>
      <c r="C76" s="11" t="s">
        <v>193</v>
      </c>
      <c r="D76" s="11" t="s">
        <v>194</v>
      </c>
      <c r="E76" s="12">
        <v>75</v>
      </c>
      <c r="F76" s="12">
        <v>17.603999999999999</v>
      </c>
      <c r="G76" s="12">
        <v>71</v>
      </c>
      <c r="H76" s="12">
        <v>17.989999999999998</v>
      </c>
      <c r="I76" s="12">
        <v>0</v>
      </c>
      <c r="J76" s="12">
        <v>75</v>
      </c>
      <c r="K76" s="12">
        <v>26.58</v>
      </c>
      <c r="L76" s="34" t="s">
        <v>130</v>
      </c>
    </row>
    <row r="77" spans="1:12" x14ac:dyDescent="0.25">
      <c r="A77" s="11">
        <v>73</v>
      </c>
      <c r="B77" s="11">
        <v>24</v>
      </c>
      <c r="C77" s="11" t="s">
        <v>39</v>
      </c>
      <c r="D77" s="11" t="s">
        <v>177</v>
      </c>
      <c r="E77" s="12">
        <v>75</v>
      </c>
      <c r="F77" s="12">
        <v>10.808</v>
      </c>
      <c r="G77" s="12">
        <v>59</v>
      </c>
      <c r="H77" s="12">
        <v>18.382000000000001</v>
      </c>
      <c r="I77" s="12">
        <v>0</v>
      </c>
      <c r="J77" s="12">
        <v>75</v>
      </c>
      <c r="K77" s="12">
        <v>26.58</v>
      </c>
      <c r="L77" s="34" t="s">
        <v>130</v>
      </c>
    </row>
    <row r="78" spans="1:12" x14ac:dyDescent="0.25">
      <c r="A78" s="11">
        <v>74</v>
      </c>
      <c r="B78" s="11">
        <v>36</v>
      </c>
      <c r="C78" s="11" t="s">
        <v>207</v>
      </c>
      <c r="D78" s="11" t="s">
        <v>208</v>
      </c>
      <c r="E78" s="12">
        <v>74</v>
      </c>
      <c r="F78" s="12">
        <v>14.932</v>
      </c>
      <c r="G78" s="12">
        <v>70</v>
      </c>
      <c r="H78" s="12">
        <v>13.741</v>
      </c>
      <c r="I78" s="12">
        <v>0</v>
      </c>
      <c r="J78" s="12">
        <v>74</v>
      </c>
      <c r="K78" s="12">
        <v>26.23</v>
      </c>
      <c r="L78" s="34" t="s">
        <v>130</v>
      </c>
    </row>
    <row r="79" spans="1:12" x14ac:dyDescent="0.25">
      <c r="A79" s="11">
        <v>75</v>
      </c>
      <c r="B79" s="11">
        <v>28</v>
      </c>
      <c r="C79" s="11" t="s">
        <v>205</v>
      </c>
      <c r="D79" s="11" t="s">
        <v>206</v>
      </c>
      <c r="E79" s="12">
        <v>72</v>
      </c>
      <c r="F79" s="12">
        <v>15.837</v>
      </c>
      <c r="G79" s="12">
        <v>66</v>
      </c>
      <c r="H79" s="12">
        <v>12.926</v>
      </c>
      <c r="I79" s="12">
        <v>0</v>
      </c>
      <c r="J79" s="12">
        <v>72</v>
      </c>
      <c r="K79" s="12">
        <v>25.52</v>
      </c>
      <c r="L79" s="34" t="s">
        <v>130</v>
      </c>
    </row>
    <row r="80" spans="1:12" x14ac:dyDescent="0.25">
      <c r="A80" s="11">
        <v>76</v>
      </c>
      <c r="B80" s="11">
        <v>101</v>
      </c>
      <c r="C80" s="11" t="s">
        <v>247</v>
      </c>
      <c r="D80" s="11" t="s">
        <v>248</v>
      </c>
      <c r="E80" s="12">
        <v>72</v>
      </c>
      <c r="F80" s="12">
        <v>15.242000000000001</v>
      </c>
      <c r="G80" s="12">
        <v>63</v>
      </c>
      <c r="H80" s="12">
        <v>13.292999999999999</v>
      </c>
      <c r="I80" s="12">
        <v>0</v>
      </c>
      <c r="J80" s="12">
        <v>72</v>
      </c>
      <c r="K80" s="12">
        <v>25.52</v>
      </c>
      <c r="L80" s="34" t="s">
        <v>130</v>
      </c>
    </row>
    <row r="81" spans="1:12" x14ac:dyDescent="0.25">
      <c r="A81" s="11">
        <v>77</v>
      </c>
      <c r="B81" s="11">
        <v>87</v>
      </c>
      <c r="C81" s="11" t="s">
        <v>65</v>
      </c>
      <c r="D81" s="11" t="s">
        <v>66</v>
      </c>
      <c r="E81" s="12">
        <v>67</v>
      </c>
      <c r="F81" s="12">
        <v>17.763999999999999</v>
      </c>
      <c r="G81" s="12">
        <v>71</v>
      </c>
      <c r="H81" s="12">
        <v>12.997</v>
      </c>
      <c r="I81" s="12">
        <v>0</v>
      </c>
      <c r="J81" s="12">
        <v>71</v>
      </c>
      <c r="K81" s="12">
        <v>25.16</v>
      </c>
      <c r="L81" s="34" t="s">
        <v>130</v>
      </c>
    </row>
    <row r="82" spans="1:12" x14ac:dyDescent="0.25">
      <c r="A82" s="11">
        <v>78</v>
      </c>
      <c r="B82" s="11">
        <v>84</v>
      </c>
      <c r="C82" s="11" t="s">
        <v>191</v>
      </c>
      <c r="D82" s="11" t="s">
        <v>192</v>
      </c>
      <c r="E82" s="12">
        <v>71</v>
      </c>
      <c r="F82" s="12">
        <v>14.14</v>
      </c>
      <c r="G82" s="12">
        <v>68</v>
      </c>
      <c r="H82" s="12">
        <v>19.62</v>
      </c>
      <c r="I82" s="12">
        <v>0</v>
      </c>
      <c r="J82" s="12">
        <v>71</v>
      </c>
      <c r="K82" s="12">
        <v>25.16</v>
      </c>
      <c r="L82" s="34" t="s">
        <v>130</v>
      </c>
    </row>
    <row r="83" spans="1:12" x14ac:dyDescent="0.25">
      <c r="A83" s="11">
        <v>79</v>
      </c>
      <c r="B83" s="11">
        <v>86</v>
      </c>
      <c r="C83" s="11" t="s">
        <v>62</v>
      </c>
      <c r="D83" s="11" t="s">
        <v>215</v>
      </c>
      <c r="E83" s="12">
        <v>71</v>
      </c>
      <c r="F83" s="12">
        <v>12.169</v>
      </c>
      <c r="G83" s="12">
        <v>64</v>
      </c>
      <c r="H83" s="12">
        <v>14.86</v>
      </c>
      <c r="I83" s="12">
        <v>0</v>
      </c>
      <c r="J83" s="12">
        <v>71</v>
      </c>
      <c r="K83" s="12">
        <v>25.16</v>
      </c>
      <c r="L83" s="34" t="s">
        <v>130</v>
      </c>
    </row>
    <row r="84" spans="1:12" x14ac:dyDescent="0.25">
      <c r="A84" s="11">
        <v>80</v>
      </c>
      <c r="B84" s="11">
        <v>45</v>
      </c>
      <c r="C84" s="11" t="s">
        <v>59</v>
      </c>
      <c r="D84" s="11" t="s">
        <v>60</v>
      </c>
      <c r="E84" s="12">
        <v>59</v>
      </c>
      <c r="F84" s="12">
        <v>10.75</v>
      </c>
      <c r="G84" s="12">
        <v>68</v>
      </c>
      <c r="H84" s="12">
        <v>13.173</v>
      </c>
      <c r="I84" s="12">
        <v>0</v>
      </c>
      <c r="J84" s="12">
        <v>68</v>
      </c>
      <c r="K84" s="12">
        <v>24.1</v>
      </c>
      <c r="L84" s="34" t="s">
        <v>130</v>
      </c>
    </row>
    <row r="85" spans="1:12" x14ac:dyDescent="0.25">
      <c r="A85" s="11">
        <v>81</v>
      </c>
      <c r="B85" s="11">
        <v>55</v>
      </c>
      <c r="C85" s="11" t="s">
        <v>61</v>
      </c>
      <c r="D85" s="11" t="s">
        <v>161</v>
      </c>
      <c r="E85" s="12">
        <v>68</v>
      </c>
      <c r="F85" s="12">
        <v>11.818</v>
      </c>
      <c r="G85" s="12">
        <v>67</v>
      </c>
      <c r="H85" s="12">
        <v>10.823</v>
      </c>
      <c r="I85" s="12">
        <v>0</v>
      </c>
      <c r="J85" s="12">
        <v>68</v>
      </c>
      <c r="K85" s="12">
        <v>24.1</v>
      </c>
      <c r="L85" s="34" t="s">
        <v>130</v>
      </c>
    </row>
    <row r="86" spans="1:12" x14ac:dyDescent="0.25">
      <c r="A86" s="11">
        <v>82</v>
      </c>
      <c r="B86" s="11">
        <v>82</v>
      </c>
      <c r="C86" s="11" t="s">
        <v>236</v>
      </c>
      <c r="D86" s="11" t="s">
        <v>237</v>
      </c>
      <c r="E86" s="12">
        <v>67</v>
      </c>
      <c r="F86" s="12">
        <v>11.362</v>
      </c>
      <c r="G86" s="12">
        <v>65</v>
      </c>
      <c r="H86" s="12">
        <v>14.962</v>
      </c>
      <c r="I86" s="12">
        <v>0</v>
      </c>
      <c r="J86" s="12">
        <v>67</v>
      </c>
      <c r="K86" s="12">
        <v>23.75</v>
      </c>
      <c r="L86" s="34" t="s">
        <v>130</v>
      </c>
    </row>
    <row r="87" spans="1:12" x14ac:dyDescent="0.25">
      <c r="A87" s="11">
        <v>83</v>
      </c>
      <c r="B87" s="11">
        <v>59</v>
      </c>
      <c r="C87" s="11" t="s">
        <v>238</v>
      </c>
      <c r="D87" s="11" t="s">
        <v>239</v>
      </c>
      <c r="E87" s="12">
        <v>66</v>
      </c>
      <c r="F87" s="12">
        <v>17.891999999999999</v>
      </c>
      <c r="G87" s="12">
        <v>65</v>
      </c>
      <c r="H87" s="12">
        <v>14.292</v>
      </c>
      <c r="I87" s="12">
        <v>0</v>
      </c>
      <c r="J87" s="12">
        <v>66</v>
      </c>
      <c r="K87" s="12">
        <v>23.39</v>
      </c>
      <c r="L87" s="34" t="s">
        <v>130</v>
      </c>
    </row>
    <row r="88" spans="1:12" x14ac:dyDescent="0.25">
      <c r="A88" s="11">
        <v>84</v>
      </c>
      <c r="B88" s="11">
        <v>88</v>
      </c>
      <c r="C88" s="11" t="s">
        <v>210</v>
      </c>
      <c r="D88" s="11" t="s">
        <v>211</v>
      </c>
      <c r="E88" s="12">
        <v>64</v>
      </c>
      <c r="F88" s="12">
        <v>10.343999999999999</v>
      </c>
      <c r="G88" s="12">
        <v>64</v>
      </c>
      <c r="H88" s="12">
        <v>8.82</v>
      </c>
      <c r="I88" s="12">
        <v>0</v>
      </c>
      <c r="J88" s="12">
        <v>64</v>
      </c>
      <c r="K88" s="12">
        <v>22.68</v>
      </c>
      <c r="L88" s="34" t="s">
        <v>130</v>
      </c>
    </row>
    <row r="89" spans="1:12" x14ac:dyDescent="0.25">
      <c r="A89" s="11">
        <v>85</v>
      </c>
      <c r="B89" s="11">
        <v>44</v>
      </c>
      <c r="C89" s="11" t="s">
        <v>240</v>
      </c>
      <c r="D89" s="11" t="s">
        <v>241</v>
      </c>
      <c r="E89" s="12">
        <v>64</v>
      </c>
      <c r="F89" s="12">
        <v>11.388999999999999</v>
      </c>
      <c r="G89" s="12" t="s">
        <v>130</v>
      </c>
      <c r="H89" s="12" t="s">
        <v>130</v>
      </c>
      <c r="I89" s="12">
        <v>0</v>
      </c>
      <c r="J89" s="12">
        <v>64</v>
      </c>
      <c r="K89" s="12">
        <v>22.68</v>
      </c>
      <c r="L89" s="34" t="s">
        <v>130</v>
      </c>
    </row>
    <row r="90" spans="1:12" x14ac:dyDescent="0.25">
      <c r="A90" s="11">
        <v>86</v>
      </c>
      <c r="B90" s="11">
        <v>76</v>
      </c>
      <c r="C90" s="11" t="s">
        <v>58</v>
      </c>
      <c r="D90" s="11" t="s">
        <v>212</v>
      </c>
      <c r="E90" s="12">
        <v>62</v>
      </c>
      <c r="F90" s="12">
        <v>14.327999999999999</v>
      </c>
      <c r="G90" s="12" t="s">
        <v>130</v>
      </c>
      <c r="H90" s="12" t="s">
        <v>130</v>
      </c>
      <c r="I90" s="12">
        <v>0</v>
      </c>
      <c r="J90" s="12">
        <v>62</v>
      </c>
      <c r="K90" s="12">
        <v>21.97</v>
      </c>
      <c r="L90" s="34" t="s">
        <v>130</v>
      </c>
    </row>
    <row r="91" spans="1:12" x14ac:dyDescent="0.25">
      <c r="A91" s="11">
        <v>87</v>
      </c>
      <c r="B91" s="11">
        <v>48</v>
      </c>
      <c r="C91" s="11" t="s">
        <v>232</v>
      </c>
      <c r="D91" s="11" t="s">
        <v>233</v>
      </c>
      <c r="E91" s="12">
        <v>58</v>
      </c>
      <c r="F91" s="12">
        <v>22.346</v>
      </c>
      <c r="G91" s="12">
        <v>60</v>
      </c>
      <c r="H91" s="12">
        <v>13.74</v>
      </c>
      <c r="I91" s="12">
        <v>0</v>
      </c>
      <c r="J91" s="12">
        <v>60</v>
      </c>
      <c r="K91" s="12">
        <v>21.26</v>
      </c>
      <c r="L91" s="34" t="s">
        <v>130</v>
      </c>
    </row>
    <row r="92" spans="1:12" x14ac:dyDescent="0.25">
      <c r="A92" s="11">
        <v>88</v>
      </c>
      <c r="B92" s="11">
        <v>14</v>
      </c>
      <c r="C92" s="11" t="s">
        <v>68</v>
      </c>
      <c r="D92" s="11" t="s">
        <v>69</v>
      </c>
      <c r="E92" s="12">
        <v>44</v>
      </c>
      <c r="F92" s="12">
        <v>16.594000000000001</v>
      </c>
      <c r="G92" s="12">
        <v>44</v>
      </c>
      <c r="H92" s="12">
        <v>12.473000000000001</v>
      </c>
      <c r="I92" s="12">
        <v>0</v>
      </c>
      <c r="J92" s="12">
        <v>44</v>
      </c>
      <c r="K92" s="12">
        <v>15.59</v>
      </c>
      <c r="L92" s="34" t="s">
        <v>130</v>
      </c>
    </row>
    <row r="93" spans="1:12" x14ac:dyDescent="0.25">
      <c r="A93" s="11">
        <v>89</v>
      </c>
      <c r="B93" s="11">
        <v>69</v>
      </c>
      <c r="C93" s="11" t="s">
        <v>249</v>
      </c>
      <c r="D93" s="11" t="s">
        <v>250</v>
      </c>
      <c r="E93" s="12">
        <v>37</v>
      </c>
      <c r="F93" s="12">
        <v>21.052</v>
      </c>
      <c r="G93" s="12" t="s">
        <v>130</v>
      </c>
      <c r="H93" s="12" t="s">
        <v>130</v>
      </c>
      <c r="I93" s="12">
        <v>0</v>
      </c>
      <c r="J93" s="12">
        <v>37</v>
      </c>
      <c r="K93" s="12">
        <v>13.11</v>
      </c>
      <c r="L93" s="34" t="s">
        <v>130</v>
      </c>
    </row>
    <row r="94" spans="1:12" x14ac:dyDescent="0.25">
      <c r="A94" s="11">
        <v>90</v>
      </c>
      <c r="B94" s="11">
        <v>47</v>
      </c>
      <c r="C94" s="11" t="s">
        <v>257</v>
      </c>
      <c r="D94" s="11" t="s">
        <v>257</v>
      </c>
      <c r="E94" s="12">
        <v>27</v>
      </c>
      <c r="F94" s="12">
        <v>6.2320000000000002</v>
      </c>
      <c r="G94" s="12">
        <v>30</v>
      </c>
      <c r="H94" s="12">
        <v>1.381</v>
      </c>
      <c r="I94" s="12">
        <v>0</v>
      </c>
      <c r="J94" s="12">
        <v>30</v>
      </c>
      <c r="K94" s="12">
        <v>10.63</v>
      </c>
      <c r="L94" s="34" t="s">
        <v>130</v>
      </c>
    </row>
    <row r="95" spans="1:12" x14ac:dyDescent="0.25">
      <c r="A95" s="11" t="s">
        <v>130</v>
      </c>
      <c r="B95" s="11">
        <v>17</v>
      </c>
      <c r="C95" s="11" t="s">
        <v>255</v>
      </c>
      <c r="D95" s="11" t="s">
        <v>256</v>
      </c>
      <c r="E95" s="12" t="s">
        <v>130</v>
      </c>
      <c r="F95" s="12" t="s">
        <v>130</v>
      </c>
      <c r="G95" s="12" t="s">
        <v>130</v>
      </c>
      <c r="H95" s="12" t="s">
        <v>130</v>
      </c>
      <c r="I95" s="12" t="s">
        <v>130</v>
      </c>
      <c r="J95" s="12" t="s">
        <v>130</v>
      </c>
      <c r="K95" s="12">
        <v>0</v>
      </c>
      <c r="L95" s="34" t="s">
        <v>130</v>
      </c>
    </row>
    <row r="96" spans="1:12" x14ac:dyDescent="0.25">
      <c r="A96" s="11" t="s">
        <v>130</v>
      </c>
      <c r="B96" s="11">
        <v>19</v>
      </c>
      <c r="C96" s="11" t="s">
        <v>263</v>
      </c>
      <c r="D96" s="11" t="s">
        <v>264</v>
      </c>
      <c r="E96" s="12" t="s">
        <v>130</v>
      </c>
      <c r="F96" s="12" t="s">
        <v>130</v>
      </c>
      <c r="G96" s="12" t="s">
        <v>130</v>
      </c>
      <c r="H96" s="12" t="s">
        <v>130</v>
      </c>
      <c r="I96" s="12" t="s">
        <v>130</v>
      </c>
      <c r="J96" s="12" t="s">
        <v>130</v>
      </c>
      <c r="K96" s="12">
        <v>0</v>
      </c>
      <c r="L96" s="34" t="s">
        <v>130</v>
      </c>
    </row>
    <row r="97" spans="1:12" x14ac:dyDescent="0.25">
      <c r="A97" s="11" t="s">
        <v>130</v>
      </c>
      <c r="B97" s="11">
        <v>33</v>
      </c>
      <c r="C97" s="11" t="s">
        <v>242</v>
      </c>
      <c r="D97" s="11" t="s">
        <v>243</v>
      </c>
      <c r="E97" s="12" t="s">
        <v>130</v>
      </c>
      <c r="F97" s="12" t="s">
        <v>130</v>
      </c>
      <c r="G97" s="12" t="s">
        <v>130</v>
      </c>
      <c r="H97" s="12" t="s">
        <v>130</v>
      </c>
      <c r="I97" s="12" t="s">
        <v>130</v>
      </c>
      <c r="J97" s="12" t="s">
        <v>130</v>
      </c>
      <c r="K97" s="12">
        <v>0</v>
      </c>
      <c r="L97" s="34" t="s">
        <v>130</v>
      </c>
    </row>
    <row r="98" spans="1:12" x14ac:dyDescent="0.25">
      <c r="A98" s="11" t="s">
        <v>130</v>
      </c>
      <c r="B98" s="11">
        <v>62</v>
      </c>
      <c r="C98" s="11" t="s">
        <v>253</v>
      </c>
      <c r="D98" s="11" t="s">
        <v>254</v>
      </c>
      <c r="E98" s="12" t="s">
        <v>130</v>
      </c>
      <c r="F98" s="12" t="s">
        <v>130</v>
      </c>
      <c r="G98" s="12" t="s">
        <v>130</v>
      </c>
      <c r="H98" s="12" t="s">
        <v>130</v>
      </c>
      <c r="I98" s="12" t="s">
        <v>130</v>
      </c>
      <c r="J98" s="12" t="s">
        <v>130</v>
      </c>
      <c r="K98" s="12">
        <v>0</v>
      </c>
      <c r="L98" s="34" t="s">
        <v>130</v>
      </c>
    </row>
    <row r="99" spans="1:12" x14ac:dyDescent="0.25">
      <c r="A99" s="11" t="s">
        <v>130</v>
      </c>
      <c r="B99" s="11">
        <v>81</v>
      </c>
      <c r="C99" s="11" t="s">
        <v>251</v>
      </c>
      <c r="D99" s="11" t="s">
        <v>252</v>
      </c>
      <c r="E99" s="12" t="s">
        <v>130</v>
      </c>
      <c r="F99" s="12" t="s">
        <v>130</v>
      </c>
      <c r="G99" s="12" t="s">
        <v>130</v>
      </c>
      <c r="H99" s="12" t="s">
        <v>130</v>
      </c>
      <c r="I99" s="12" t="s">
        <v>130</v>
      </c>
      <c r="J99" s="12" t="s">
        <v>130</v>
      </c>
      <c r="K99" s="12">
        <v>0</v>
      </c>
      <c r="L99" s="34" t="s">
        <v>130</v>
      </c>
    </row>
    <row r="100" spans="1:12" x14ac:dyDescent="0.25">
      <c r="A100" s="11"/>
      <c r="B100" s="11"/>
      <c r="C100" s="11"/>
      <c r="D100" s="11"/>
      <c r="E100" s="12"/>
      <c r="F100" s="12"/>
      <c r="G100" s="12"/>
      <c r="H100" s="12"/>
      <c r="I100" s="12"/>
      <c r="J100" s="12"/>
      <c r="K100" s="12"/>
      <c r="L100" s="34"/>
    </row>
    <row r="101" spans="1:12" x14ac:dyDescent="0.25">
      <c r="A101" s="11"/>
      <c r="B101" s="11"/>
      <c r="C101" s="11"/>
      <c r="D101" s="11"/>
      <c r="E101" s="12"/>
      <c r="F101" s="12"/>
      <c r="G101" s="12"/>
      <c r="H101" s="12"/>
      <c r="I101" s="12"/>
      <c r="J101" s="12"/>
      <c r="K101" s="12"/>
      <c r="L101" s="34"/>
    </row>
    <row r="102" spans="1:12" x14ac:dyDescent="0.25">
      <c r="A102" s="11"/>
      <c r="B102" s="11"/>
      <c r="C102" s="11"/>
      <c r="D102" s="11"/>
      <c r="E102" s="12"/>
      <c r="F102" s="12"/>
      <c r="G102" s="12"/>
      <c r="H102" s="12"/>
      <c r="I102" s="12"/>
      <c r="J102" s="12"/>
      <c r="K102" s="12"/>
      <c r="L102" s="34"/>
    </row>
    <row r="103" spans="1:12" x14ac:dyDescent="0.25">
      <c r="A103" s="11"/>
      <c r="B103" s="11"/>
      <c r="C103" s="11"/>
      <c r="D103" s="11"/>
      <c r="E103" s="12"/>
      <c r="F103" s="12"/>
      <c r="G103" s="12"/>
      <c r="H103" s="12"/>
      <c r="I103" s="12"/>
      <c r="J103" s="12"/>
      <c r="K103" s="12"/>
      <c r="L103" s="3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3"/>
  <sheetViews>
    <sheetView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2" width="8.140625" style="1" bestFit="1" customWidth="1"/>
    <col min="3" max="3" width="33.28515625" style="1" bestFit="1" customWidth="1"/>
    <col min="4" max="4" width="34" style="1" bestFit="1" customWidth="1"/>
    <col min="5" max="5" width="8.140625" style="1" bestFit="1" customWidth="1"/>
    <col min="6" max="6" width="10.5703125" style="1" bestFit="1" customWidth="1"/>
    <col min="7" max="7" width="10.5703125" style="10" bestFit="1" customWidth="1"/>
    <col min="8" max="8" width="8.140625" style="1" bestFit="1" customWidth="1"/>
    <col min="9" max="9" width="8.140625" style="36" bestFit="1" customWidth="1"/>
    <col min="10" max="11" width="10.5703125" style="10" bestFit="1" customWidth="1"/>
    <col min="12" max="13" width="8.140625" style="1" bestFit="1" customWidth="1"/>
    <col min="14" max="14" width="10.5703125" style="1" bestFit="1" customWidth="1"/>
    <col min="15" max="16384" width="9.140625" style="1"/>
  </cols>
  <sheetData>
    <row r="1" spans="1:14" ht="15.75" x14ac:dyDescent="0.25">
      <c r="C1" s="2"/>
      <c r="D1" s="13" t="s">
        <v>8</v>
      </c>
    </row>
    <row r="3" spans="1:14" ht="15.75" thickBot="1" x14ac:dyDescent="0.3">
      <c r="D3" s="3"/>
      <c r="E3" s="3"/>
      <c r="F3" s="3"/>
      <c r="G3" s="39"/>
      <c r="H3" s="3"/>
      <c r="I3" s="37"/>
      <c r="J3" s="39"/>
      <c r="K3" s="39"/>
      <c r="L3" s="3"/>
      <c r="M3" s="3"/>
      <c r="N3" s="3"/>
    </row>
    <row r="4" spans="1:14" ht="92.1" customHeight="1" thickBot="1" x14ac:dyDescent="0.3">
      <c r="A4" s="4" t="s">
        <v>1</v>
      </c>
      <c r="B4" s="5" t="s">
        <v>119</v>
      </c>
      <c r="C4" s="5" t="s">
        <v>2</v>
      </c>
      <c r="D4" s="6" t="s">
        <v>3</v>
      </c>
      <c r="E4" s="4" t="s">
        <v>109</v>
      </c>
      <c r="F4" s="5" t="s">
        <v>114</v>
      </c>
      <c r="G4" s="40" t="s">
        <v>115</v>
      </c>
      <c r="H4" s="6" t="s">
        <v>111</v>
      </c>
      <c r="I4" s="38" t="s">
        <v>116</v>
      </c>
      <c r="J4" s="40" t="s">
        <v>117</v>
      </c>
      <c r="K4" s="40" t="s">
        <v>113</v>
      </c>
      <c r="L4" s="6" t="s">
        <v>272</v>
      </c>
      <c r="M4" s="4" t="s">
        <v>267</v>
      </c>
      <c r="N4" s="7"/>
    </row>
    <row r="5" spans="1:14" x14ac:dyDescent="0.25">
      <c r="A5" s="8">
        <v>1</v>
      </c>
      <c r="B5" s="8">
        <v>144</v>
      </c>
      <c r="C5" s="8" t="s">
        <v>131</v>
      </c>
      <c r="D5" s="8" t="s">
        <v>132</v>
      </c>
      <c r="E5" s="9">
        <v>43.271000000000001</v>
      </c>
      <c r="F5" s="17">
        <v>0</v>
      </c>
      <c r="G5" s="9">
        <v>43.271000000000001</v>
      </c>
      <c r="H5" s="9">
        <v>46.789000000000001</v>
      </c>
      <c r="I5" s="17">
        <v>7</v>
      </c>
      <c r="J5" s="9">
        <v>81.789000000000001</v>
      </c>
      <c r="K5" s="9">
        <v>43.271000000000001</v>
      </c>
      <c r="L5" s="9">
        <v>75</v>
      </c>
      <c r="M5" s="9" t="s">
        <v>130</v>
      </c>
      <c r="N5" s="9"/>
    </row>
    <row r="6" spans="1:14" x14ac:dyDescent="0.25">
      <c r="A6" s="11">
        <v>2</v>
      </c>
      <c r="B6" s="11">
        <v>8</v>
      </c>
      <c r="C6" s="11" t="s">
        <v>23</v>
      </c>
      <c r="D6" s="11" t="s">
        <v>24</v>
      </c>
      <c r="E6" s="12">
        <v>43.591999999999999</v>
      </c>
      <c r="F6" s="16">
        <v>0</v>
      </c>
      <c r="G6" s="12">
        <v>43.591999999999999</v>
      </c>
      <c r="H6" s="12">
        <v>44.557000000000002</v>
      </c>
      <c r="I6" s="16">
        <v>0</v>
      </c>
      <c r="J6" s="12">
        <v>44.557000000000002</v>
      </c>
      <c r="K6" s="12">
        <v>43.591999999999999</v>
      </c>
      <c r="L6" s="12">
        <v>74.56</v>
      </c>
      <c r="M6" s="12" t="s">
        <v>130</v>
      </c>
      <c r="N6" s="12"/>
    </row>
    <row r="7" spans="1:14" x14ac:dyDescent="0.25">
      <c r="A7" s="11">
        <v>3</v>
      </c>
      <c r="B7" s="11">
        <v>2</v>
      </c>
      <c r="C7" s="11" t="s">
        <v>13</v>
      </c>
      <c r="D7" s="11" t="s">
        <v>129</v>
      </c>
      <c r="E7" s="12">
        <v>44.316000000000003</v>
      </c>
      <c r="F7" s="16">
        <v>0</v>
      </c>
      <c r="G7" s="12">
        <v>44.316000000000003</v>
      </c>
      <c r="H7" s="12">
        <v>43.66</v>
      </c>
      <c r="I7" s="16">
        <v>0</v>
      </c>
      <c r="J7" s="12">
        <v>43.66</v>
      </c>
      <c r="K7" s="12">
        <v>43.66</v>
      </c>
      <c r="L7" s="12">
        <v>74.47</v>
      </c>
      <c r="M7" s="12" t="s">
        <v>130</v>
      </c>
      <c r="N7" s="12"/>
    </row>
    <row r="8" spans="1:14" x14ac:dyDescent="0.25">
      <c r="A8" s="11">
        <v>4</v>
      </c>
      <c r="B8" s="11">
        <v>4</v>
      </c>
      <c r="C8" s="11" t="s">
        <v>165</v>
      </c>
      <c r="D8" s="11" t="s">
        <v>166</v>
      </c>
      <c r="E8" s="12">
        <v>46.569000000000003</v>
      </c>
      <c r="F8" s="16">
        <v>1</v>
      </c>
      <c r="G8" s="12">
        <v>51.569000000000003</v>
      </c>
      <c r="H8" s="12">
        <v>44.036999999999999</v>
      </c>
      <c r="I8" s="16">
        <v>0</v>
      </c>
      <c r="J8" s="12">
        <v>44.036999999999999</v>
      </c>
      <c r="K8" s="12">
        <v>44.036999999999999</v>
      </c>
      <c r="L8" s="12">
        <v>73.959999999999994</v>
      </c>
      <c r="M8" s="12" t="s">
        <v>130</v>
      </c>
      <c r="N8" s="12"/>
    </row>
    <row r="9" spans="1:14" x14ac:dyDescent="0.25">
      <c r="A9" s="11">
        <v>5</v>
      </c>
      <c r="B9" s="11">
        <v>148</v>
      </c>
      <c r="C9" s="11" t="s">
        <v>143</v>
      </c>
      <c r="D9" s="11" t="s">
        <v>144</v>
      </c>
      <c r="E9" s="12">
        <v>46.223999999999997</v>
      </c>
      <c r="F9" s="16">
        <v>0</v>
      </c>
      <c r="G9" s="12">
        <v>46.223999999999997</v>
      </c>
      <c r="H9" s="12">
        <v>45.267000000000003</v>
      </c>
      <c r="I9" s="16">
        <v>0</v>
      </c>
      <c r="J9" s="12">
        <v>45.267000000000003</v>
      </c>
      <c r="K9" s="12">
        <v>45.267000000000003</v>
      </c>
      <c r="L9" s="12">
        <v>72.290000000000006</v>
      </c>
      <c r="M9" s="12" t="s">
        <v>130</v>
      </c>
      <c r="N9" s="12"/>
    </row>
    <row r="10" spans="1:14" x14ac:dyDescent="0.25">
      <c r="A10" s="11">
        <v>6</v>
      </c>
      <c r="B10" s="11">
        <v>65</v>
      </c>
      <c r="C10" s="11" t="s">
        <v>151</v>
      </c>
      <c r="D10" s="11" t="s">
        <v>152</v>
      </c>
      <c r="E10" s="12">
        <v>46.064</v>
      </c>
      <c r="F10" s="16">
        <v>0</v>
      </c>
      <c r="G10" s="12">
        <v>46.064</v>
      </c>
      <c r="H10" s="12">
        <v>45.718000000000004</v>
      </c>
      <c r="I10" s="16">
        <v>0</v>
      </c>
      <c r="J10" s="12">
        <v>45.718000000000004</v>
      </c>
      <c r="K10" s="12">
        <v>45.718000000000004</v>
      </c>
      <c r="L10" s="12">
        <v>71.680000000000007</v>
      </c>
      <c r="M10" s="12" t="s">
        <v>130</v>
      </c>
      <c r="N10" s="12"/>
    </row>
    <row r="11" spans="1:14" x14ac:dyDescent="0.25">
      <c r="A11" s="11">
        <v>7</v>
      </c>
      <c r="B11" s="11">
        <v>74</v>
      </c>
      <c r="C11" s="11" t="s">
        <v>185</v>
      </c>
      <c r="D11" s="11" t="s">
        <v>186</v>
      </c>
      <c r="E11" s="12">
        <v>46.405999999999999</v>
      </c>
      <c r="F11" s="16">
        <v>0</v>
      </c>
      <c r="G11" s="12">
        <v>46.405999999999999</v>
      </c>
      <c r="H11" s="12">
        <v>45.85</v>
      </c>
      <c r="I11" s="16">
        <v>0</v>
      </c>
      <c r="J11" s="12">
        <v>45.85</v>
      </c>
      <c r="K11" s="12">
        <v>45.85</v>
      </c>
      <c r="L11" s="12">
        <v>71.5</v>
      </c>
      <c r="M11" s="12" t="s">
        <v>130</v>
      </c>
      <c r="N11" s="12"/>
    </row>
    <row r="12" spans="1:14" x14ac:dyDescent="0.25">
      <c r="A12" s="11">
        <v>8</v>
      </c>
      <c r="B12" s="11">
        <v>89</v>
      </c>
      <c r="C12" s="11" t="s">
        <v>171</v>
      </c>
      <c r="D12" s="11" t="s">
        <v>172</v>
      </c>
      <c r="E12" s="12">
        <v>49.448999999999998</v>
      </c>
      <c r="F12" s="16">
        <v>1</v>
      </c>
      <c r="G12" s="12">
        <v>54.448999999999998</v>
      </c>
      <c r="H12" s="12">
        <v>46.411999999999999</v>
      </c>
      <c r="I12" s="16">
        <v>0</v>
      </c>
      <c r="J12" s="12">
        <v>46.411999999999999</v>
      </c>
      <c r="K12" s="12">
        <v>46.411999999999999</v>
      </c>
      <c r="L12" s="12">
        <v>70.739999999999995</v>
      </c>
      <c r="M12" s="12" t="s">
        <v>130</v>
      </c>
      <c r="N12" s="12"/>
    </row>
    <row r="13" spans="1:14" x14ac:dyDescent="0.25">
      <c r="A13" s="11">
        <v>9</v>
      </c>
      <c r="B13" s="11">
        <v>52</v>
      </c>
      <c r="C13" s="11" t="s">
        <v>25</v>
      </c>
      <c r="D13" s="11" t="s">
        <v>26</v>
      </c>
      <c r="E13" s="12">
        <v>46.924999999999997</v>
      </c>
      <c r="F13" s="16">
        <v>2</v>
      </c>
      <c r="G13" s="12">
        <v>56.924999999999997</v>
      </c>
      <c r="H13" s="12">
        <v>46.415999999999997</v>
      </c>
      <c r="I13" s="16">
        <v>0</v>
      </c>
      <c r="J13" s="12">
        <v>46.415999999999997</v>
      </c>
      <c r="K13" s="12">
        <v>46.415999999999997</v>
      </c>
      <c r="L13" s="12">
        <v>70.739999999999995</v>
      </c>
      <c r="M13" s="12" t="s">
        <v>130</v>
      </c>
      <c r="N13" s="12"/>
    </row>
    <row r="14" spans="1:14" x14ac:dyDescent="0.25">
      <c r="A14" s="11">
        <v>10</v>
      </c>
      <c r="B14" s="11">
        <v>92</v>
      </c>
      <c r="C14" s="11" t="s">
        <v>34</v>
      </c>
      <c r="D14" s="11" t="s">
        <v>167</v>
      </c>
      <c r="E14" s="12">
        <v>46.607999999999997</v>
      </c>
      <c r="F14" s="16">
        <v>0</v>
      </c>
      <c r="G14" s="12">
        <v>46.607999999999997</v>
      </c>
      <c r="H14" s="12">
        <v>48.31</v>
      </c>
      <c r="I14" s="16">
        <v>0</v>
      </c>
      <c r="J14" s="12">
        <v>48.31</v>
      </c>
      <c r="K14" s="12">
        <v>46.607999999999997</v>
      </c>
      <c r="L14" s="12">
        <v>70.48</v>
      </c>
      <c r="M14" s="12" t="s">
        <v>130</v>
      </c>
      <c r="N14" s="12"/>
    </row>
    <row r="15" spans="1:14" x14ac:dyDescent="0.25">
      <c r="A15" s="11">
        <v>11</v>
      </c>
      <c r="B15" s="11">
        <v>1</v>
      </c>
      <c r="C15" s="11" t="s">
        <v>14</v>
      </c>
      <c r="D15" s="11" t="s">
        <v>133</v>
      </c>
      <c r="E15" s="12">
        <v>46.637</v>
      </c>
      <c r="F15" s="16">
        <v>0</v>
      </c>
      <c r="G15" s="12">
        <v>46.637</v>
      </c>
      <c r="H15" s="12">
        <v>46.787999999999997</v>
      </c>
      <c r="I15" s="16">
        <v>0</v>
      </c>
      <c r="J15" s="12">
        <v>46.787999999999997</v>
      </c>
      <c r="K15" s="12">
        <v>46.637</v>
      </c>
      <c r="L15" s="12">
        <v>70.44</v>
      </c>
      <c r="M15" s="12" t="s">
        <v>130</v>
      </c>
      <c r="N15" s="12"/>
    </row>
    <row r="16" spans="1:14" x14ac:dyDescent="0.25">
      <c r="A16" s="11">
        <v>12</v>
      </c>
      <c r="B16" s="11">
        <v>100</v>
      </c>
      <c r="C16" s="11" t="s">
        <v>35</v>
      </c>
      <c r="D16" s="11" t="s">
        <v>36</v>
      </c>
      <c r="E16" s="12">
        <v>50.372999999999998</v>
      </c>
      <c r="F16" s="16">
        <v>1</v>
      </c>
      <c r="G16" s="12">
        <v>55.372999999999998</v>
      </c>
      <c r="H16" s="12">
        <v>47.067</v>
      </c>
      <c r="I16" s="16">
        <v>0</v>
      </c>
      <c r="J16" s="12">
        <v>47.067</v>
      </c>
      <c r="K16" s="12">
        <v>47.067</v>
      </c>
      <c r="L16" s="12">
        <v>69.849999999999994</v>
      </c>
      <c r="M16" s="12" t="s">
        <v>130</v>
      </c>
      <c r="N16" s="12"/>
    </row>
    <row r="17" spans="1:14" x14ac:dyDescent="0.25">
      <c r="A17" s="11">
        <v>13</v>
      </c>
      <c r="B17" s="11">
        <v>3</v>
      </c>
      <c r="C17" s="11" t="s">
        <v>27</v>
      </c>
      <c r="D17" s="11" t="s">
        <v>138</v>
      </c>
      <c r="E17" s="12">
        <v>50.509</v>
      </c>
      <c r="F17" s="16">
        <v>0</v>
      </c>
      <c r="G17" s="12">
        <v>50.509</v>
      </c>
      <c r="H17" s="12">
        <v>47.128</v>
      </c>
      <c r="I17" s="16">
        <v>0</v>
      </c>
      <c r="J17" s="12">
        <v>47.128</v>
      </c>
      <c r="K17" s="12">
        <v>47.128</v>
      </c>
      <c r="L17" s="12">
        <v>69.77</v>
      </c>
      <c r="M17" s="12" t="s">
        <v>130</v>
      </c>
      <c r="N17" s="12"/>
    </row>
    <row r="18" spans="1:14" x14ac:dyDescent="0.25">
      <c r="A18" s="11">
        <v>14</v>
      </c>
      <c r="B18" s="11">
        <v>22</v>
      </c>
      <c r="C18" s="11" t="s">
        <v>181</v>
      </c>
      <c r="D18" s="11" t="s">
        <v>182</v>
      </c>
      <c r="E18" s="12">
        <v>48.503</v>
      </c>
      <c r="F18" s="16">
        <v>1</v>
      </c>
      <c r="G18" s="12">
        <v>53.503</v>
      </c>
      <c r="H18" s="12">
        <v>47.161000000000001</v>
      </c>
      <c r="I18" s="16">
        <v>0</v>
      </c>
      <c r="J18" s="12">
        <v>47.161000000000001</v>
      </c>
      <c r="K18" s="12">
        <v>47.161000000000001</v>
      </c>
      <c r="L18" s="12">
        <v>69.73</v>
      </c>
      <c r="M18" s="12" t="s">
        <v>130</v>
      </c>
      <c r="N18" s="12"/>
    </row>
    <row r="19" spans="1:14" x14ac:dyDescent="0.25">
      <c r="A19" s="11">
        <v>15</v>
      </c>
      <c r="B19" s="11">
        <v>5</v>
      </c>
      <c r="C19" s="11" t="s">
        <v>18</v>
      </c>
      <c r="D19" s="11" t="s">
        <v>134</v>
      </c>
      <c r="E19" s="12">
        <v>47.459000000000003</v>
      </c>
      <c r="F19" s="16">
        <v>0</v>
      </c>
      <c r="G19" s="12">
        <v>47.459000000000003</v>
      </c>
      <c r="H19" s="12">
        <v>47.968000000000004</v>
      </c>
      <c r="I19" s="16">
        <v>1</v>
      </c>
      <c r="J19" s="12">
        <v>52.968000000000004</v>
      </c>
      <c r="K19" s="12">
        <v>47.459000000000003</v>
      </c>
      <c r="L19" s="12">
        <v>69.319999999999993</v>
      </c>
      <c r="M19" s="12" t="s">
        <v>130</v>
      </c>
      <c r="N19" s="12"/>
    </row>
    <row r="20" spans="1:14" x14ac:dyDescent="0.25">
      <c r="A20" s="11">
        <v>16</v>
      </c>
      <c r="B20" s="11">
        <v>91</v>
      </c>
      <c r="C20" s="11" t="s">
        <v>32</v>
      </c>
      <c r="D20" s="11" t="s">
        <v>135</v>
      </c>
      <c r="E20" s="12">
        <v>47.984999999999999</v>
      </c>
      <c r="F20" s="16">
        <v>1</v>
      </c>
      <c r="G20" s="12">
        <v>52.984999999999999</v>
      </c>
      <c r="H20" s="12">
        <v>48.594999999999999</v>
      </c>
      <c r="I20" s="16">
        <v>0</v>
      </c>
      <c r="J20" s="12">
        <v>48.594999999999999</v>
      </c>
      <c r="K20" s="12">
        <v>48.594999999999999</v>
      </c>
      <c r="L20" s="12">
        <v>67.78</v>
      </c>
      <c r="M20" s="12" t="s">
        <v>130</v>
      </c>
      <c r="N20" s="12"/>
    </row>
    <row r="21" spans="1:14" x14ac:dyDescent="0.25">
      <c r="A21" s="11">
        <v>17</v>
      </c>
      <c r="B21" s="11">
        <v>66</v>
      </c>
      <c r="C21" s="11" t="s">
        <v>63</v>
      </c>
      <c r="D21" s="11" t="s">
        <v>139</v>
      </c>
      <c r="E21" s="12">
        <v>50.787999999999997</v>
      </c>
      <c r="F21" s="16">
        <v>1</v>
      </c>
      <c r="G21" s="12">
        <v>55.787999999999997</v>
      </c>
      <c r="H21" s="12">
        <v>48.695</v>
      </c>
      <c r="I21" s="16">
        <v>0</v>
      </c>
      <c r="J21" s="12">
        <v>48.695</v>
      </c>
      <c r="K21" s="12">
        <v>48.695</v>
      </c>
      <c r="L21" s="12">
        <v>67.650000000000006</v>
      </c>
      <c r="M21" s="12" t="s">
        <v>130</v>
      </c>
      <c r="N21" s="12"/>
    </row>
    <row r="22" spans="1:14" x14ac:dyDescent="0.25">
      <c r="A22" s="11">
        <v>18</v>
      </c>
      <c r="B22" s="11">
        <v>80</v>
      </c>
      <c r="C22" s="11" t="s">
        <v>15</v>
      </c>
      <c r="D22" s="11" t="s">
        <v>16</v>
      </c>
      <c r="E22" s="12">
        <v>48.985999999999997</v>
      </c>
      <c r="F22" s="16">
        <v>0</v>
      </c>
      <c r="G22" s="12">
        <v>48.985999999999997</v>
      </c>
      <c r="H22" s="12">
        <v>46.808999999999997</v>
      </c>
      <c r="I22" s="16">
        <v>1</v>
      </c>
      <c r="J22" s="12">
        <v>51.808999999999997</v>
      </c>
      <c r="K22" s="12">
        <v>48.985999999999997</v>
      </c>
      <c r="L22" s="12">
        <v>67.25</v>
      </c>
      <c r="M22" s="12" t="s">
        <v>130</v>
      </c>
      <c r="N22" s="12"/>
    </row>
    <row r="23" spans="1:14" x14ac:dyDescent="0.25">
      <c r="A23" s="11">
        <v>19</v>
      </c>
      <c r="B23" s="11">
        <v>30</v>
      </c>
      <c r="C23" s="11" t="s">
        <v>38</v>
      </c>
      <c r="D23" s="11" t="s">
        <v>145</v>
      </c>
      <c r="E23" s="12">
        <v>53.164999999999999</v>
      </c>
      <c r="F23" s="16">
        <v>1</v>
      </c>
      <c r="G23" s="12">
        <v>58.164999999999999</v>
      </c>
      <c r="H23" s="12">
        <v>49.17</v>
      </c>
      <c r="I23" s="16">
        <v>0</v>
      </c>
      <c r="J23" s="12">
        <v>49.17</v>
      </c>
      <c r="K23" s="12">
        <v>49.17</v>
      </c>
      <c r="L23" s="12">
        <v>67</v>
      </c>
      <c r="M23" s="12" t="s">
        <v>130</v>
      </c>
      <c r="N23" s="12"/>
    </row>
    <row r="24" spans="1:14" x14ac:dyDescent="0.25">
      <c r="A24" s="11">
        <v>20</v>
      </c>
      <c r="B24" s="11">
        <v>71</v>
      </c>
      <c r="C24" s="11" t="s">
        <v>140</v>
      </c>
      <c r="D24" s="11" t="s">
        <v>141</v>
      </c>
      <c r="E24" s="12">
        <v>47.097999999999999</v>
      </c>
      <c r="F24" s="16">
        <v>1</v>
      </c>
      <c r="G24" s="12">
        <v>52.097999999999999</v>
      </c>
      <c r="H24" s="12">
        <v>49.244</v>
      </c>
      <c r="I24" s="16">
        <v>0</v>
      </c>
      <c r="J24" s="12">
        <v>49.244</v>
      </c>
      <c r="K24" s="12">
        <v>49.244</v>
      </c>
      <c r="L24" s="12">
        <v>66.900000000000006</v>
      </c>
      <c r="M24" s="12" t="s">
        <v>130</v>
      </c>
      <c r="N24" s="12"/>
    </row>
    <row r="25" spans="1:14" x14ac:dyDescent="0.25">
      <c r="A25" s="11">
        <v>21</v>
      </c>
      <c r="B25" s="11">
        <v>57</v>
      </c>
      <c r="C25" s="11" t="s">
        <v>54</v>
      </c>
      <c r="D25" s="11" t="s">
        <v>190</v>
      </c>
      <c r="E25" s="12">
        <v>49.451999999999998</v>
      </c>
      <c r="F25" s="16">
        <v>0</v>
      </c>
      <c r="G25" s="12">
        <v>49.451999999999998</v>
      </c>
      <c r="H25" s="12">
        <v>46.48</v>
      </c>
      <c r="I25" s="16">
        <v>6</v>
      </c>
      <c r="J25" s="12">
        <v>76.48</v>
      </c>
      <c r="K25" s="12">
        <v>49.451999999999998</v>
      </c>
      <c r="L25" s="12">
        <v>66.62</v>
      </c>
      <c r="M25" s="12" t="s">
        <v>130</v>
      </c>
      <c r="N25" s="12"/>
    </row>
    <row r="26" spans="1:14" x14ac:dyDescent="0.25">
      <c r="A26" s="11">
        <v>22</v>
      </c>
      <c r="B26" s="11">
        <v>83</v>
      </c>
      <c r="C26" s="11" t="s">
        <v>50</v>
      </c>
      <c r="D26" s="11" t="s">
        <v>51</v>
      </c>
      <c r="E26" s="12">
        <v>53.988</v>
      </c>
      <c r="F26" s="16">
        <v>0</v>
      </c>
      <c r="G26" s="12" t="s">
        <v>273</v>
      </c>
      <c r="H26" s="12">
        <v>49.481999999999999</v>
      </c>
      <c r="I26" s="16">
        <v>0</v>
      </c>
      <c r="J26" s="12">
        <v>49.481999999999999</v>
      </c>
      <c r="K26" s="12">
        <v>49.481999999999999</v>
      </c>
      <c r="L26" s="12">
        <v>66.58</v>
      </c>
      <c r="M26" s="12" t="s">
        <v>130</v>
      </c>
      <c r="N26" s="12"/>
    </row>
    <row r="27" spans="1:14" x14ac:dyDescent="0.25">
      <c r="A27" s="11">
        <v>23</v>
      </c>
      <c r="B27" s="11">
        <v>16</v>
      </c>
      <c r="C27" s="11" t="s">
        <v>55</v>
      </c>
      <c r="D27" s="11" t="s">
        <v>56</v>
      </c>
      <c r="E27" s="12">
        <v>52.427</v>
      </c>
      <c r="F27" s="16">
        <v>2</v>
      </c>
      <c r="G27" s="12">
        <v>62.427</v>
      </c>
      <c r="H27" s="12">
        <v>49.526000000000003</v>
      </c>
      <c r="I27" s="16">
        <v>0</v>
      </c>
      <c r="J27" s="12">
        <v>49.526000000000003</v>
      </c>
      <c r="K27" s="12">
        <v>49.526000000000003</v>
      </c>
      <c r="L27" s="12">
        <v>66.52</v>
      </c>
      <c r="M27" s="12" t="s">
        <v>130</v>
      </c>
      <c r="N27" s="12"/>
    </row>
    <row r="28" spans="1:14" x14ac:dyDescent="0.25">
      <c r="A28" s="11">
        <v>24</v>
      </c>
      <c r="B28" s="11">
        <v>42</v>
      </c>
      <c r="C28" s="11" t="s">
        <v>21</v>
      </c>
      <c r="D28" s="11" t="s">
        <v>22</v>
      </c>
      <c r="E28" s="12">
        <v>50.067</v>
      </c>
      <c r="F28" s="16">
        <v>0</v>
      </c>
      <c r="G28" s="12">
        <v>50.067</v>
      </c>
      <c r="H28" s="12">
        <v>48.238</v>
      </c>
      <c r="I28" s="16">
        <v>1</v>
      </c>
      <c r="J28" s="12">
        <v>53.238</v>
      </c>
      <c r="K28" s="12">
        <v>50.067</v>
      </c>
      <c r="L28" s="12">
        <v>65.790000000000006</v>
      </c>
      <c r="M28" s="12" t="s">
        <v>130</v>
      </c>
      <c r="N28" s="12"/>
    </row>
    <row r="29" spans="1:14" x14ac:dyDescent="0.25">
      <c r="A29" s="11">
        <v>25</v>
      </c>
      <c r="B29" s="11">
        <v>104</v>
      </c>
      <c r="C29" s="11" t="s">
        <v>159</v>
      </c>
      <c r="D29" s="11" t="s">
        <v>160</v>
      </c>
      <c r="E29" s="12">
        <v>45.473999999999997</v>
      </c>
      <c r="F29" s="16">
        <v>0</v>
      </c>
      <c r="G29" s="12" t="s">
        <v>273</v>
      </c>
      <c r="H29" s="12">
        <v>50.396000000000001</v>
      </c>
      <c r="I29" s="16">
        <v>0</v>
      </c>
      <c r="J29" s="12">
        <v>50.396000000000001</v>
      </c>
      <c r="K29" s="12">
        <v>50.396000000000001</v>
      </c>
      <c r="L29" s="12">
        <v>65.34</v>
      </c>
      <c r="M29" s="12" t="s">
        <v>130</v>
      </c>
      <c r="N29" s="12"/>
    </row>
    <row r="30" spans="1:14" x14ac:dyDescent="0.25">
      <c r="A30" s="11">
        <v>26</v>
      </c>
      <c r="B30" s="11">
        <v>15</v>
      </c>
      <c r="C30" s="11" t="s">
        <v>30</v>
      </c>
      <c r="D30" s="11" t="s">
        <v>31</v>
      </c>
      <c r="E30" s="12">
        <v>68.643000000000001</v>
      </c>
      <c r="F30" s="16">
        <v>0</v>
      </c>
      <c r="G30" s="12" t="s">
        <v>273</v>
      </c>
      <c r="H30" s="12">
        <v>50.429000000000002</v>
      </c>
      <c r="I30" s="16">
        <v>0</v>
      </c>
      <c r="J30" s="12">
        <v>50.429000000000002</v>
      </c>
      <c r="K30" s="12">
        <v>50.429000000000002</v>
      </c>
      <c r="L30" s="12">
        <v>65.3</v>
      </c>
      <c r="M30" s="12" t="s">
        <v>130</v>
      </c>
      <c r="N30" s="12"/>
    </row>
    <row r="31" spans="1:14" x14ac:dyDescent="0.25">
      <c r="A31" s="11">
        <v>27</v>
      </c>
      <c r="B31" s="11">
        <v>9</v>
      </c>
      <c r="C31" s="11" t="s">
        <v>19</v>
      </c>
      <c r="D31" s="11" t="s">
        <v>20</v>
      </c>
      <c r="E31" s="12">
        <v>51.482999999999997</v>
      </c>
      <c r="F31" s="16">
        <v>1</v>
      </c>
      <c r="G31" s="12">
        <v>56.482999999999997</v>
      </c>
      <c r="H31" s="12">
        <v>51.034999999999997</v>
      </c>
      <c r="I31" s="16">
        <v>0</v>
      </c>
      <c r="J31" s="12">
        <v>51.034999999999997</v>
      </c>
      <c r="K31" s="12">
        <v>51.034999999999997</v>
      </c>
      <c r="L31" s="12">
        <v>64.47</v>
      </c>
      <c r="M31" s="12" t="s">
        <v>130</v>
      </c>
      <c r="N31" s="12"/>
    </row>
    <row r="32" spans="1:14" x14ac:dyDescent="0.25">
      <c r="A32" s="11">
        <v>28</v>
      </c>
      <c r="B32" s="11">
        <v>79</v>
      </c>
      <c r="C32" s="11" t="s">
        <v>42</v>
      </c>
      <c r="D32" s="11" t="s">
        <v>43</v>
      </c>
      <c r="E32" s="12">
        <v>0</v>
      </c>
      <c r="F32" s="16">
        <v>0</v>
      </c>
      <c r="G32" s="12" t="s">
        <v>273</v>
      </c>
      <c r="H32" s="12">
        <v>46.67</v>
      </c>
      <c r="I32" s="16">
        <v>1</v>
      </c>
      <c r="J32" s="12">
        <v>51.67</v>
      </c>
      <c r="K32" s="12">
        <v>51.67</v>
      </c>
      <c r="L32" s="12">
        <v>63.61</v>
      </c>
      <c r="M32" s="12" t="s">
        <v>130</v>
      </c>
      <c r="N32" s="12"/>
    </row>
    <row r="33" spans="1:14" x14ac:dyDescent="0.25">
      <c r="A33" s="11">
        <v>29</v>
      </c>
      <c r="B33" s="11">
        <v>23</v>
      </c>
      <c r="C33" s="11" t="s">
        <v>149</v>
      </c>
      <c r="D33" s="11" t="s">
        <v>150</v>
      </c>
      <c r="E33" s="12">
        <v>56.784999999999997</v>
      </c>
      <c r="F33" s="16">
        <v>1</v>
      </c>
      <c r="G33" s="12">
        <v>61.784999999999997</v>
      </c>
      <c r="H33" s="12">
        <v>52.481999999999999</v>
      </c>
      <c r="I33" s="16">
        <v>0</v>
      </c>
      <c r="J33" s="12">
        <v>52.481999999999999</v>
      </c>
      <c r="K33" s="12">
        <v>52.481999999999999</v>
      </c>
      <c r="L33" s="12">
        <v>62.51</v>
      </c>
      <c r="M33" s="12" t="s">
        <v>130</v>
      </c>
      <c r="N33" s="12"/>
    </row>
    <row r="34" spans="1:14" x14ac:dyDescent="0.25">
      <c r="A34" s="11">
        <v>30</v>
      </c>
      <c r="B34" s="11">
        <v>63</v>
      </c>
      <c r="C34" s="11" t="s">
        <v>187</v>
      </c>
      <c r="D34" s="11" t="s">
        <v>188</v>
      </c>
      <c r="E34" s="12">
        <v>50.652000000000001</v>
      </c>
      <c r="F34" s="16">
        <v>0</v>
      </c>
      <c r="G34" s="12" t="s">
        <v>273</v>
      </c>
      <c r="H34" s="12">
        <v>52.613</v>
      </c>
      <c r="I34" s="16">
        <v>0</v>
      </c>
      <c r="J34" s="12">
        <v>52.613</v>
      </c>
      <c r="K34" s="12">
        <v>52.613</v>
      </c>
      <c r="L34" s="12">
        <v>62.33</v>
      </c>
      <c r="M34" s="12" t="s">
        <v>130</v>
      </c>
      <c r="N34" s="12"/>
    </row>
    <row r="35" spans="1:14" x14ac:dyDescent="0.25">
      <c r="A35" s="11">
        <v>31</v>
      </c>
      <c r="B35" s="11">
        <v>67</v>
      </c>
      <c r="C35" s="11" t="s">
        <v>53</v>
      </c>
      <c r="D35" s="11" t="s">
        <v>217</v>
      </c>
      <c r="E35" s="12">
        <v>51.439</v>
      </c>
      <c r="F35" s="16">
        <v>3</v>
      </c>
      <c r="G35" s="12">
        <v>66.438999999999993</v>
      </c>
      <c r="H35" s="12">
        <v>52.639000000000003</v>
      </c>
      <c r="I35" s="16">
        <v>0</v>
      </c>
      <c r="J35" s="12">
        <v>52.639000000000003</v>
      </c>
      <c r="K35" s="12">
        <v>52.639000000000003</v>
      </c>
      <c r="L35" s="12">
        <v>62.3</v>
      </c>
      <c r="M35" s="12" t="s">
        <v>130</v>
      </c>
      <c r="N35" s="12"/>
    </row>
    <row r="36" spans="1:14" x14ac:dyDescent="0.25">
      <c r="A36" s="11">
        <v>32</v>
      </c>
      <c r="B36" s="11">
        <v>35</v>
      </c>
      <c r="C36" s="11" t="s">
        <v>28</v>
      </c>
      <c r="D36" s="11" t="s">
        <v>29</v>
      </c>
      <c r="E36" s="12">
        <v>49.731000000000002</v>
      </c>
      <c r="F36" s="16">
        <v>2</v>
      </c>
      <c r="G36" s="12">
        <v>59.731000000000002</v>
      </c>
      <c r="H36" s="12">
        <v>48.084000000000003</v>
      </c>
      <c r="I36" s="16">
        <v>1</v>
      </c>
      <c r="J36" s="12">
        <v>53.084000000000003</v>
      </c>
      <c r="K36" s="12">
        <v>53.084000000000003</v>
      </c>
      <c r="L36" s="12">
        <v>61.7</v>
      </c>
      <c r="M36" s="12" t="s">
        <v>130</v>
      </c>
      <c r="N36" s="12"/>
    </row>
    <row r="37" spans="1:14" x14ac:dyDescent="0.25">
      <c r="A37" s="11">
        <v>33</v>
      </c>
      <c r="B37" s="11">
        <v>105</v>
      </c>
      <c r="C37" s="11" t="s">
        <v>155</v>
      </c>
      <c r="D37" s="11" t="s">
        <v>156</v>
      </c>
      <c r="E37" s="12">
        <v>22.018000000000001</v>
      </c>
      <c r="F37" s="16">
        <v>0</v>
      </c>
      <c r="G37" s="12" t="s">
        <v>273</v>
      </c>
      <c r="H37" s="12">
        <v>48.183999999999997</v>
      </c>
      <c r="I37" s="16">
        <v>1</v>
      </c>
      <c r="J37" s="12">
        <v>53.183999999999997</v>
      </c>
      <c r="K37" s="12">
        <v>53.183999999999997</v>
      </c>
      <c r="L37" s="12">
        <v>61.56</v>
      </c>
      <c r="M37" s="12" t="s">
        <v>130</v>
      </c>
      <c r="N37" s="12"/>
    </row>
    <row r="38" spans="1:14" x14ac:dyDescent="0.25">
      <c r="A38" s="11">
        <v>34</v>
      </c>
      <c r="B38" s="11">
        <v>61</v>
      </c>
      <c r="C38" s="11" t="s">
        <v>136</v>
      </c>
      <c r="D38" s="11" t="s">
        <v>137</v>
      </c>
      <c r="E38" s="12">
        <v>65.063000000000002</v>
      </c>
      <c r="F38" s="16">
        <v>2</v>
      </c>
      <c r="G38" s="12">
        <v>75.063000000000002</v>
      </c>
      <c r="H38" s="12">
        <v>53.612000000000002</v>
      </c>
      <c r="I38" s="16">
        <v>0</v>
      </c>
      <c r="J38" s="12">
        <v>53.612000000000002</v>
      </c>
      <c r="K38" s="12">
        <v>53.612000000000002</v>
      </c>
      <c r="L38" s="12">
        <v>60.98</v>
      </c>
      <c r="M38" s="12" t="s">
        <v>130</v>
      </c>
      <c r="N38" s="12"/>
    </row>
    <row r="39" spans="1:14" x14ac:dyDescent="0.25">
      <c r="A39" s="11">
        <v>35</v>
      </c>
      <c r="B39" s="11">
        <v>34</v>
      </c>
      <c r="C39" s="11" t="s">
        <v>183</v>
      </c>
      <c r="D39" s="11" t="s">
        <v>184</v>
      </c>
      <c r="E39" s="12">
        <v>53.756999999999998</v>
      </c>
      <c r="F39" s="16">
        <v>0</v>
      </c>
      <c r="G39" s="12">
        <v>53.756999999999998</v>
      </c>
      <c r="H39" s="12">
        <v>56.500999999999998</v>
      </c>
      <c r="I39" s="16">
        <v>1</v>
      </c>
      <c r="J39" s="12">
        <v>61.500999999999998</v>
      </c>
      <c r="K39" s="12">
        <v>53.756999999999998</v>
      </c>
      <c r="L39" s="12">
        <v>60.78</v>
      </c>
      <c r="M39" s="12" t="s">
        <v>130</v>
      </c>
      <c r="N39" s="12"/>
    </row>
    <row r="40" spans="1:14" x14ac:dyDescent="0.25">
      <c r="A40" s="11">
        <v>36</v>
      </c>
      <c r="B40" s="11">
        <v>53</v>
      </c>
      <c r="C40" s="11" t="s">
        <v>153</v>
      </c>
      <c r="D40" s="11" t="s">
        <v>154</v>
      </c>
      <c r="E40" s="12">
        <v>49.039000000000001</v>
      </c>
      <c r="F40" s="16">
        <v>1</v>
      </c>
      <c r="G40" s="12">
        <v>54.039000000000001</v>
      </c>
      <c r="H40" s="12">
        <v>53.911000000000001</v>
      </c>
      <c r="I40" s="16">
        <v>0</v>
      </c>
      <c r="J40" s="12">
        <v>53.911000000000001</v>
      </c>
      <c r="K40" s="12">
        <v>53.911000000000001</v>
      </c>
      <c r="L40" s="12">
        <v>60.57</v>
      </c>
      <c r="M40" s="12" t="s">
        <v>130</v>
      </c>
      <c r="N40" s="12"/>
    </row>
    <row r="41" spans="1:14" x14ac:dyDescent="0.25">
      <c r="A41" s="11">
        <v>37</v>
      </c>
      <c r="B41" s="11">
        <v>64</v>
      </c>
      <c r="C41" s="11" t="s">
        <v>173</v>
      </c>
      <c r="D41" s="11" t="s">
        <v>174</v>
      </c>
      <c r="E41" s="12">
        <v>55.969000000000001</v>
      </c>
      <c r="F41" s="16">
        <v>1</v>
      </c>
      <c r="G41" s="12">
        <v>60.969000000000001</v>
      </c>
      <c r="H41" s="12">
        <v>49.356000000000002</v>
      </c>
      <c r="I41" s="16">
        <v>1</v>
      </c>
      <c r="J41" s="12">
        <v>54.356000000000002</v>
      </c>
      <c r="K41" s="12">
        <v>54.356000000000002</v>
      </c>
      <c r="L41" s="12">
        <v>59.97</v>
      </c>
      <c r="M41" s="12" t="s">
        <v>130</v>
      </c>
      <c r="N41" s="12"/>
    </row>
    <row r="42" spans="1:14" x14ac:dyDescent="0.25">
      <c r="A42" s="11">
        <v>38</v>
      </c>
      <c r="B42" s="11">
        <v>45</v>
      </c>
      <c r="C42" s="11" t="s">
        <v>59</v>
      </c>
      <c r="D42" s="11" t="s">
        <v>60</v>
      </c>
      <c r="E42" s="12">
        <v>49.494999999999997</v>
      </c>
      <c r="F42" s="16">
        <v>0</v>
      </c>
      <c r="G42" s="12" t="s">
        <v>273</v>
      </c>
      <c r="H42" s="12">
        <v>54.808999999999997</v>
      </c>
      <c r="I42" s="16">
        <v>0</v>
      </c>
      <c r="J42" s="12">
        <v>54.808999999999997</v>
      </c>
      <c r="K42" s="12">
        <v>54.808999999999997</v>
      </c>
      <c r="L42" s="12">
        <v>59.36</v>
      </c>
      <c r="M42" s="12" t="s">
        <v>130</v>
      </c>
      <c r="N42" s="12"/>
    </row>
    <row r="43" spans="1:14" x14ac:dyDescent="0.25">
      <c r="A43" s="11">
        <v>39</v>
      </c>
      <c r="B43" s="11">
        <v>90</v>
      </c>
      <c r="C43" s="11" t="s">
        <v>73</v>
      </c>
      <c r="D43" s="11" t="s">
        <v>74</v>
      </c>
      <c r="E43" s="12">
        <v>49.845999999999997</v>
      </c>
      <c r="F43" s="16">
        <v>1</v>
      </c>
      <c r="G43" s="12">
        <v>54.845999999999997</v>
      </c>
      <c r="H43" s="12">
        <v>47.536000000000001</v>
      </c>
      <c r="I43" s="16">
        <v>0</v>
      </c>
      <c r="J43" s="12" t="s">
        <v>273</v>
      </c>
      <c r="K43" s="12">
        <v>54.845999999999997</v>
      </c>
      <c r="L43" s="12">
        <v>59.31</v>
      </c>
      <c r="M43" s="12" t="s">
        <v>130</v>
      </c>
      <c r="N43" s="12"/>
    </row>
    <row r="44" spans="1:14" x14ac:dyDescent="0.25">
      <c r="A44" s="11">
        <v>40</v>
      </c>
      <c r="B44" s="11">
        <v>58</v>
      </c>
      <c r="C44" s="11" t="s">
        <v>44</v>
      </c>
      <c r="D44" s="11" t="s">
        <v>216</v>
      </c>
      <c r="E44" s="12">
        <v>58.698999999999998</v>
      </c>
      <c r="F44" s="16">
        <v>1</v>
      </c>
      <c r="G44" s="12">
        <v>63.698999999999998</v>
      </c>
      <c r="H44" s="12">
        <v>55.817999999999998</v>
      </c>
      <c r="I44" s="16">
        <v>0</v>
      </c>
      <c r="J44" s="12">
        <v>55.817999999999998</v>
      </c>
      <c r="K44" s="12">
        <v>55.817999999999998</v>
      </c>
      <c r="L44" s="12">
        <v>57.99</v>
      </c>
      <c r="M44" s="12" t="s">
        <v>130</v>
      </c>
      <c r="N44" s="12"/>
    </row>
    <row r="45" spans="1:14" x14ac:dyDescent="0.25">
      <c r="A45" s="11">
        <v>41</v>
      </c>
      <c r="B45" s="11">
        <v>84</v>
      </c>
      <c r="C45" s="11" t="s">
        <v>191</v>
      </c>
      <c r="D45" s="11" t="s">
        <v>192</v>
      </c>
      <c r="E45" s="12">
        <v>52.204000000000001</v>
      </c>
      <c r="F45" s="16">
        <v>1</v>
      </c>
      <c r="G45" s="12">
        <v>57.204000000000001</v>
      </c>
      <c r="H45" s="12">
        <v>51.302999999999997</v>
      </c>
      <c r="I45" s="16">
        <v>1</v>
      </c>
      <c r="J45" s="12">
        <v>56.302999999999997</v>
      </c>
      <c r="K45" s="12">
        <v>56.302999999999997</v>
      </c>
      <c r="L45" s="12">
        <v>57.33</v>
      </c>
      <c r="M45" s="12" t="s">
        <v>130</v>
      </c>
      <c r="N45" s="12"/>
    </row>
    <row r="46" spans="1:14" x14ac:dyDescent="0.25">
      <c r="A46" s="11">
        <v>42</v>
      </c>
      <c r="B46" s="11">
        <v>68</v>
      </c>
      <c r="C46" s="11" t="s">
        <v>157</v>
      </c>
      <c r="D46" s="11" t="s">
        <v>158</v>
      </c>
      <c r="E46" s="12">
        <v>51.954999999999998</v>
      </c>
      <c r="F46" s="16">
        <v>1</v>
      </c>
      <c r="G46" s="12">
        <v>56.954999999999998</v>
      </c>
      <c r="H46" s="12">
        <v>24.062000000000001</v>
      </c>
      <c r="I46" s="16">
        <v>0</v>
      </c>
      <c r="J46" s="12" t="s">
        <v>273</v>
      </c>
      <c r="K46" s="12">
        <v>56.954999999999998</v>
      </c>
      <c r="L46" s="12">
        <v>56.45</v>
      </c>
      <c r="M46" s="12" t="s">
        <v>130</v>
      </c>
      <c r="N46" s="12"/>
    </row>
    <row r="47" spans="1:14" x14ac:dyDescent="0.25">
      <c r="A47" s="11">
        <v>43</v>
      </c>
      <c r="B47" s="11">
        <v>108</v>
      </c>
      <c r="C47" s="11" t="s">
        <v>195</v>
      </c>
      <c r="D47" s="11" t="s">
        <v>196</v>
      </c>
      <c r="E47" s="12">
        <v>67.603999999999999</v>
      </c>
      <c r="F47" s="16">
        <v>0</v>
      </c>
      <c r="G47" s="12">
        <v>67.603999999999999</v>
      </c>
      <c r="H47" s="12">
        <v>57.893999999999998</v>
      </c>
      <c r="I47" s="16">
        <v>0</v>
      </c>
      <c r="J47" s="12">
        <v>57.893999999999998</v>
      </c>
      <c r="K47" s="12">
        <v>57.893999999999998</v>
      </c>
      <c r="L47" s="12">
        <v>55.17</v>
      </c>
      <c r="M47" s="12" t="s">
        <v>130</v>
      </c>
      <c r="N47" s="12"/>
    </row>
    <row r="48" spans="1:14" x14ac:dyDescent="0.25">
      <c r="A48" s="11">
        <v>44</v>
      </c>
      <c r="B48" s="11">
        <v>101</v>
      </c>
      <c r="C48" s="11" t="s">
        <v>247</v>
      </c>
      <c r="D48" s="11" t="s">
        <v>248</v>
      </c>
      <c r="E48" s="12">
        <v>16.454000000000001</v>
      </c>
      <c r="F48" s="16">
        <v>0</v>
      </c>
      <c r="G48" s="12" t="s">
        <v>273</v>
      </c>
      <c r="H48" s="12">
        <v>58.853999999999999</v>
      </c>
      <c r="I48" s="16">
        <v>0</v>
      </c>
      <c r="J48" s="12">
        <v>58.853999999999999</v>
      </c>
      <c r="K48" s="12">
        <v>58.853999999999999</v>
      </c>
      <c r="L48" s="12">
        <v>53.87</v>
      </c>
      <c r="M48" s="12" t="s">
        <v>130</v>
      </c>
      <c r="N48" s="12"/>
    </row>
    <row r="49" spans="1:14" x14ac:dyDescent="0.25">
      <c r="A49" s="11">
        <v>45</v>
      </c>
      <c r="B49" s="11">
        <v>40</v>
      </c>
      <c r="C49" s="11" t="s">
        <v>67</v>
      </c>
      <c r="D49" s="11" t="s">
        <v>150</v>
      </c>
      <c r="E49" s="12">
        <v>6.0179999999999998</v>
      </c>
      <c r="F49" s="16">
        <v>0</v>
      </c>
      <c r="G49" s="12" t="s">
        <v>273</v>
      </c>
      <c r="H49" s="12">
        <v>54.006999999999998</v>
      </c>
      <c r="I49" s="16">
        <v>1</v>
      </c>
      <c r="J49" s="12">
        <v>59.006999999999998</v>
      </c>
      <c r="K49" s="12">
        <v>59.006999999999998</v>
      </c>
      <c r="L49" s="12">
        <v>53.66</v>
      </c>
      <c r="M49" s="12" t="s">
        <v>130</v>
      </c>
      <c r="N49" s="12"/>
    </row>
    <row r="50" spans="1:14" x14ac:dyDescent="0.25">
      <c r="A50" s="11">
        <v>46</v>
      </c>
      <c r="B50" s="11">
        <v>29</v>
      </c>
      <c r="C50" s="11" t="s">
        <v>40</v>
      </c>
      <c r="D50" s="11" t="s">
        <v>41</v>
      </c>
      <c r="E50" s="12">
        <v>54.204999999999998</v>
      </c>
      <c r="F50" s="16">
        <v>1</v>
      </c>
      <c r="G50" s="12">
        <v>59.204999999999998</v>
      </c>
      <c r="H50" s="12">
        <v>60.326999999999998</v>
      </c>
      <c r="I50" s="16">
        <v>2</v>
      </c>
      <c r="J50" s="12">
        <v>70.326999999999998</v>
      </c>
      <c r="K50" s="12">
        <v>59.204999999999998</v>
      </c>
      <c r="L50" s="12">
        <v>53.4</v>
      </c>
      <c r="M50" s="12" t="s">
        <v>130</v>
      </c>
      <c r="N50" s="12"/>
    </row>
    <row r="51" spans="1:14" x14ac:dyDescent="0.25">
      <c r="A51" s="11">
        <v>47</v>
      </c>
      <c r="B51" s="11">
        <v>36</v>
      </c>
      <c r="C51" s="11" t="s">
        <v>207</v>
      </c>
      <c r="D51" s="11" t="s">
        <v>208</v>
      </c>
      <c r="E51" s="12">
        <v>50.5</v>
      </c>
      <c r="F51" s="16">
        <v>0</v>
      </c>
      <c r="G51" s="12" t="s">
        <v>273</v>
      </c>
      <c r="H51" s="12">
        <v>59.328000000000003</v>
      </c>
      <c r="I51" s="16">
        <v>0</v>
      </c>
      <c r="J51" s="12">
        <v>59.328000000000003</v>
      </c>
      <c r="K51" s="12">
        <v>59.328000000000003</v>
      </c>
      <c r="L51" s="12">
        <v>53.23</v>
      </c>
      <c r="M51" s="12" t="s">
        <v>130</v>
      </c>
      <c r="N51" s="12"/>
    </row>
    <row r="52" spans="1:14" x14ac:dyDescent="0.25">
      <c r="A52" s="11">
        <v>48</v>
      </c>
      <c r="B52" s="11">
        <v>27</v>
      </c>
      <c r="C52" s="11" t="s">
        <v>47</v>
      </c>
      <c r="D52" s="11" t="s">
        <v>209</v>
      </c>
      <c r="E52" s="12">
        <v>49.353000000000002</v>
      </c>
      <c r="F52" s="16">
        <v>2</v>
      </c>
      <c r="G52" s="12">
        <v>59.353000000000002</v>
      </c>
      <c r="H52" s="12">
        <v>50.11</v>
      </c>
      <c r="I52" s="16">
        <v>0</v>
      </c>
      <c r="J52" s="12" t="s">
        <v>273</v>
      </c>
      <c r="K52" s="12">
        <v>59.353000000000002</v>
      </c>
      <c r="L52" s="12">
        <v>53.2</v>
      </c>
      <c r="M52" s="12" t="s">
        <v>130</v>
      </c>
      <c r="N52" s="12"/>
    </row>
    <row r="53" spans="1:14" x14ac:dyDescent="0.25">
      <c r="A53" s="11">
        <v>49</v>
      </c>
      <c r="B53" s="11">
        <v>78</v>
      </c>
      <c r="C53" s="11" t="s">
        <v>193</v>
      </c>
      <c r="D53" s="11" t="s">
        <v>194</v>
      </c>
      <c r="E53" s="12">
        <v>59.73</v>
      </c>
      <c r="F53" s="16">
        <v>0</v>
      </c>
      <c r="G53" s="12">
        <v>59.73</v>
      </c>
      <c r="H53" s="12">
        <v>58.972000000000001</v>
      </c>
      <c r="I53" s="16">
        <v>1</v>
      </c>
      <c r="J53" s="12">
        <v>63.972000000000001</v>
      </c>
      <c r="K53" s="12">
        <v>59.73</v>
      </c>
      <c r="L53" s="12">
        <v>52.68</v>
      </c>
      <c r="M53" s="12" t="s">
        <v>130</v>
      </c>
      <c r="N53" s="12"/>
    </row>
    <row r="54" spans="1:14" x14ac:dyDescent="0.25">
      <c r="A54" s="11">
        <v>50</v>
      </c>
      <c r="B54" s="11">
        <v>55</v>
      </c>
      <c r="C54" s="11" t="s">
        <v>61</v>
      </c>
      <c r="D54" s="11" t="s">
        <v>161</v>
      </c>
      <c r="E54" s="12">
        <v>51.261000000000003</v>
      </c>
      <c r="F54" s="16">
        <v>2</v>
      </c>
      <c r="G54" s="12">
        <v>61.261000000000003</v>
      </c>
      <c r="H54" s="12">
        <v>43.478000000000002</v>
      </c>
      <c r="I54" s="16">
        <v>0</v>
      </c>
      <c r="J54" s="12" t="s">
        <v>273</v>
      </c>
      <c r="K54" s="12">
        <v>61.261000000000003</v>
      </c>
      <c r="L54" s="12">
        <v>50.61</v>
      </c>
      <c r="M54" s="12" t="s">
        <v>130</v>
      </c>
      <c r="N54" s="12"/>
    </row>
    <row r="55" spans="1:14" x14ac:dyDescent="0.25">
      <c r="A55" s="11">
        <v>51</v>
      </c>
      <c r="B55" s="11">
        <v>25</v>
      </c>
      <c r="C55" s="11" t="s">
        <v>201</v>
      </c>
      <c r="D55" s="11" t="s">
        <v>202</v>
      </c>
      <c r="E55" s="12">
        <v>60.735999999999997</v>
      </c>
      <c r="F55" s="16">
        <v>2</v>
      </c>
      <c r="G55" s="12">
        <v>70.736000000000004</v>
      </c>
      <c r="H55" s="12">
        <v>56.848999999999997</v>
      </c>
      <c r="I55" s="16">
        <v>1</v>
      </c>
      <c r="J55" s="12">
        <v>61.848999999999997</v>
      </c>
      <c r="K55" s="12">
        <v>61.848999999999997</v>
      </c>
      <c r="L55" s="12">
        <v>49.81</v>
      </c>
      <c r="M55" s="12" t="s">
        <v>130</v>
      </c>
      <c r="N55" s="12"/>
    </row>
    <row r="56" spans="1:14" x14ac:dyDescent="0.25">
      <c r="A56" s="11">
        <v>52</v>
      </c>
      <c r="B56" s="11">
        <v>96</v>
      </c>
      <c r="C56" s="11" t="s">
        <v>33</v>
      </c>
      <c r="D56" s="11" t="s">
        <v>162</v>
      </c>
      <c r="E56" s="12">
        <v>47.061999999999998</v>
      </c>
      <c r="F56" s="16">
        <v>0</v>
      </c>
      <c r="G56" s="12" t="s">
        <v>273</v>
      </c>
      <c r="H56" s="12">
        <v>52.515000000000001</v>
      </c>
      <c r="I56" s="16">
        <v>2</v>
      </c>
      <c r="J56" s="12">
        <v>62.515000000000001</v>
      </c>
      <c r="K56" s="12">
        <v>62.515000000000001</v>
      </c>
      <c r="L56" s="12">
        <v>48.91</v>
      </c>
      <c r="M56" s="12" t="s">
        <v>130</v>
      </c>
      <c r="N56" s="12"/>
    </row>
    <row r="57" spans="1:14" x14ac:dyDescent="0.25">
      <c r="A57" s="11">
        <v>53</v>
      </c>
      <c r="B57" s="11">
        <v>107</v>
      </c>
      <c r="C57" s="11" t="s">
        <v>57</v>
      </c>
      <c r="D57" s="11" t="s">
        <v>164</v>
      </c>
      <c r="E57" s="12">
        <v>59.347000000000001</v>
      </c>
      <c r="F57" s="16">
        <v>3</v>
      </c>
      <c r="G57" s="12">
        <v>74.346999999999994</v>
      </c>
      <c r="H57" s="12">
        <v>52.786999999999999</v>
      </c>
      <c r="I57" s="16">
        <v>2</v>
      </c>
      <c r="J57" s="12">
        <v>62.786999999999999</v>
      </c>
      <c r="K57" s="12">
        <v>62.786999999999999</v>
      </c>
      <c r="L57" s="12">
        <v>48.54</v>
      </c>
      <c r="M57" s="12" t="s">
        <v>130</v>
      </c>
      <c r="N57" s="12"/>
    </row>
    <row r="58" spans="1:14" x14ac:dyDescent="0.25">
      <c r="A58" s="11">
        <v>54</v>
      </c>
      <c r="B58" s="11">
        <v>49</v>
      </c>
      <c r="C58" s="11" t="s">
        <v>45</v>
      </c>
      <c r="D58" s="11" t="s">
        <v>46</v>
      </c>
      <c r="E58" s="12">
        <v>53.121000000000002</v>
      </c>
      <c r="F58" s="16">
        <v>2</v>
      </c>
      <c r="G58" s="12">
        <v>63.121000000000002</v>
      </c>
      <c r="H58" s="12">
        <v>53.487000000000002</v>
      </c>
      <c r="I58" s="16">
        <v>3</v>
      </c>
      <c r="J58" s="12">
        <v>68.486999999999995</v>
      </c>
      <c r="K58" s="12">
        <v>63.121000000000002</v>
      </c>
      <c r="L58" s="12">
        <v>48.09</v>
      </c>
      <c r="M58" s="12" t="s">
        <v>130</v>
      </c>
      <c r="N58" s="12"/>
    </row>
    <row r="59" spans="1:14" x14ac:dyDescent="0.25">
      <c r="A59" s="11">
        <v>55</v>
      </c>
      <c r="B59" s="11">
        <v>39</v>
      </c>
      <c r="C59" s="11" t="s">
        <v>197</v>
      </c>
      <c r="D59" s="11" t="s">
        <v>198</v>
      </c>
      <c r="E59" s="12">
        <v>71.058000000000007</v>
      </c>
      <c r="F59" s="16">
        <v>2</v>
      </c>
      <c r="G59" s="12">
        <v>81.058000000000007</v>
      </c>
      <c r="H59" s="12">
        <v>58.207000000000001</v>
      </c>
      <c r="I59" s="16">
        <v>1</v>
      </c>
      <c r="J59" s="12">
        <v>63.207000000000001</v>
      </c>
      <c r="K59" s="12">
        <v>63.207000000000001</v>
      </c>
      <c r="L59" s="12">
        <v>47.97</v>
      </c>
      <c r="M59" s="12" t="s">
        <v>130</v>
      </c>
      <c r="N59" s="12"/>
    </row>
    <row r="60" spans="1:14" x14ac:dyDescent="0.25">
      <c r="A60" s="11">
        <v>56</v>
      </c>
      <c r="B60" s="11">
        <v>28</v>
      </c>
      <c r="C60" s="11" t="s">
        <v>205</v>
      </c>
      <c r="D60" s="11" t="s">
        <v>206</v>
      </c>
      <c r="E60" s="12">
        <v>66.099000000000004</v>
      </c>
      <c r="F60" s="16">
        <v>0</v>
      </c>
      <c r="G60" s="12">
        <v>66.099000000000004</v>
      </c>
      <c r="H60" s="12">
        <v>53.625999999999998</v>
      </c>
      <c r="I60" s="16">
        <v>2</v>
      </c>
      <c r="J60" s="12">
        <v>63.625999999999998</v>
      </c>
      <c r="K60" s="12">
        <v>63.625999999999998</v>
      </c>
      <c r="L60" s="12">
        <v>47.4</v>
      </c>
      <c r="M60" s="12" t="s">
        <v>130</v>
      </c>
      <c r="N60" s="12"/>
    </row>
    <row r="61" spans="1:14" x14ac:dyDescent="0.25">
      <c r="A61" s="11">
        <v>57</v>
      </c>
      <c r="B61" s="11">
        <v>103</v>
      </c>
      <c r="C61" s="11" t="s">
        <v>48</v>
      </c>
      <c r="D61" s="11" t="s">
        <v>163</v>
      </c>
      <c r="E61" s="12">
        <v>49.39</v>
      </c>
      <c r="F61" s="16">
        <v>3</v>
      </c>
      <c r="G61" s="12">
        <v>64.39</v>
      </c>
      <c r="H61" s="12">
        <v>26.132000000000001</v>
      </c>
      <c r="I61" s="16">
        <v>0</v>
      </c>
      <c r="J61" s="12" t="s">
        <v>273</v>
      </c>
      <c r="K61" s="12">
        <v>64.39</v>
      </c>
      <c r="L61" s="12">
        <v>46.37</v>
      </c>
      <c r="M61" s="12" t="s">
        <v>130</v>
      </c>
      <c r="N61" s="12"/>
    </row>
    <row r="62" spans="1:14" x14ac:dyDescent="0.25">
      <c r="A62" s="11">
        <v>58</v>
      </c>
      <c r="B62" s="11">
        <v>73</v>
      </c>
      <c r="C62" s="11" t="s">
        <v>199</v>
      </c>
      <c r="D62" s="11" t="s">
        <v>200</v>
      </c>
      <c r="E62" s="12">
        <v>60.146999999999998</v>
      </c>
      <c r="F62" s="16">
        <v>2</v>
      </c>
      <c r="G62" s="12">
        <v>70.147000000000006</v>
      </c>
      <c r="H62" s="12">
        <v>54.511000000000003</v>
      </c>
      <c r="I62" s="16">
        <v>2</v>
      </c>
      <c r="J62" s="12">
        <v>64.510999999999996</v>
      </c>
      <c r="K62" s="12">
        <v>64.510999999999996</v>
      </c>
      <c r="L62" s="12">
        <v>46.2</v>
      </c>
      <c r="M62" s="12" t="s">
        <v>130</v>
      </c>
      <c r="N62" s="12"/>
    </row>
    <row r="63" spans="1:14" x14ac:dyDescent="0.25">
      <c r="A63" s="11">
        <v>59</v>
      </c>
      <c r="B63" s="11">
        <v>85</v>
      </c>
      <c r="C63" s="11" t="s">
        <v>52</v>
      </c>
      <c r="D63" s="11" t="s">
        <v>178</v>
      </c>
      <c r="E63" s="12">
        <v>50.92</v>
      </c>
      <c r="F63" s="16">
        <v>3</v>
      </c>
      <c r="G63" s="12">
        <v>65.92</v>
      </c>
      <c r="H63" s="12">
        <v>48.49</v>
      </c>
      <c r="I63" s="16">
        <v>0</v>
      </c>
      <c r="J63" s="12" t="s">
        <v>273</v>
      </c>
      <c r="K63" s="12">
        <v>65.92</v>
      </c>
      <c r="L63" s="12">
        <v>44.29</v>
      </c>
      <c r="M63" s="12" t="s">
        <v>130</v>
      </c>
      <c r="N63" s="12"/>
    </row>
    <row r="64" spans="1:14" x14ac:dyDescent="0.25">
      <c r="A64" s="11">
        <v>60</v>
      </c>
      <c r="B64" s="11">
        <v>60</v>
      </c>
      <c r="C64" s="11" t="s">
        <v>179</v>
      </c>
      <c r="D64" s="11" t="s">
        <v>180</v>
      </c>
      <c r="E64" s="12">
        <v>56.899000000000001</v>
      </c>
      <c r="F64" s="16">
        <v>2</v>
      </c>
      <c r="G64" s="12">
        <v>66.899000000000001</v>
      </c>
      <c r="H64" s="12">
        <v>4.6379999999999999</v>
      </c>
      <c r="I64" s="16">
        <v>0</v>
      </c>
      <c r="J64" s="12" t="s">
        <v>273</v>
      </c>
      <c r="K64" s="12">
        <v>66.899000000000001</v>
      </c>
      <c r="L64" s="12">
        <v>42.96</v>
      </c>
      <c r="M64" s="12" t="s">
        <v>130</v>
      </c>
      <c r="N64" s="12"/>
    </row>
    <row r="65" spans="1:14" x14ac:dyDescent="0.25">
      <c r="A65" s="11">
        <v>61</v>
      </c>
      <c r="B65" s="11">
        <v>20</v>
      </c>
      <c r="C65" s="11" t="s">
        <v>168</v>
      </c>
      <c r="D65" s="11" t="s">
        <v>169</v>
      </c>
      <c r="E65" s="12">
        <v>52.514000000000003</v>
      </c>
      <c r="F65" s="16">
        <v>0</v>
      </c>
      <c r="G65" s="12" t="s">
        <v>273</v>
      </c>
      <c r="H65" s="12">
        <v>57.741</v>
      </c>
      <c r="I65" s="16">
        <v>2</v>
      </c>
      <c r="J65" s="12">
        <v>67.741</v>
      </c>
      <c r="K65" s="12">
        <v>67.741</v>
      </c>
      <c r="L65" s="12">
        <v>41.82</v>
      </c>
      <c r="M65" s="12" t="s">
        <v>130</v>
      </c>
      <c r="N65" s="12"/>
    </row>
    <row r="66" spans="1:14" x14ac:dyDescent="0.25">
      <c r="A66" s="11">
        <v>62</v>
      </c>
      <c r="B66" s="11">
        <v>86</v>
      </c>
      <c r="C66" s="11" t="s">
        <v>62</v>
      </c>
      <c r="D66" s="11" t="s">
        <v>215</v>
      </c>
      <c r="E66" s="12">
        <v>57.762999999999998</v>
      </c>
      <c r="F66" s="16">
        <v>2</v>
      </c>
      <c r="G66" s="12">
        <v>67.763000000000005</v>
      </c>
      <c r="H66" s="12">
        <v>54.414999999999999</v>
      </c>
      <c r="I66" s="16">
        <v>3</v>
      </c>
      <c r="J66" s="12">
        <v>69.415000000000006</v>
      </c>
      <c r="K66" s="12">
        <v>67.763000000000005</v>
      </c>
      <c r="L66" s="12">
        <v>41.79</v>
      </c>
      <c r="M66" s="12" t="s">
        <v>130</v>
      </c>
      <c r="N66" s="12"/>
    </row>
    <row r="67" spans="1:14" x14ac:dyDescent="0.25">
      <c r="A67" s="11">
        <v>63</v>
      </c>
      <c r="B67" s="11">
        <v>98</v>
      </c>
      <c r="C67" s="11" t="s">
        <v>17</v>
      </c>
      <c r="D67" s="11" t="s">
        <v>142</v>
      </c>
      <c r="E67" s="12">
        <v>53.661999999999999</v>
      </c>
      <c r="F67" s="16">
        <v>3</v>
      </c>
      <c r="G67" s="12">
        <v>68.662000000000006</v>
      </c>
      <c r="H67" s="12">
        <v>43.73</v>
      </c>
      <c r="I67" s="16">
        <v>0</v>
      </c>
      <c r="J67" s="12" t="s">
        <v>273</v>
      </c>
      <c r="K67" s="12">
        <v>68.662000000000006</v>
      </c>
      <c r="L67" s="12">
        <v>40.57</v>
      </c>
      <c r="M67" s="12" t="s">
        <v>130</v>
      </c>
      <c r="N67" s="12"/>
    </row>
    <row r="68" spans="1:14" x14ac:dyDescent="0.25">
      <c r="A68" s="11">
        <v>64</v>
      </c>
      <c r="B68" s="11">
        <v>44</v>
      </c>
      <c r="C68" s="11" t="s">
        <v>240</v>
      </c>
      <c r="D68" s="11" t="s">
        <v>241</v>
      </c>
      <c r="E68" s="12">
        <v>53.835999999999999</v>
      </c>
      <c r="F68" s="16">
        <v>3</v>
      </c>
      <c r="G68" s="12">
        <v>68.835999999999999</v>
      </c>
      <c r="H68" s="12">
        <v>36.215000000000003</v>
      </c>
      <c r="I68" s="16">
        <v>0</v>
      </c>
      <c r="J68" s="12" t="s">
        <v>273</v>
      </c>
      <c r="K68" s="12">
        <v>68.835999999999999</v>
      </c>
      <c r="L68" s="12">
        <v>40.340000000000003</v>
      </c>
      <c r="M68" s="12" t="s">
        <v>130</v>
      </c>
      <c r="N68" s="12"/>
    </row>
    <row r="69" spans="1:14" x14ac:dyDescent="0.25">
      <c r="A69" s="11">
        <v>65</v>
      </c>
      <c r="B69" s="11">
        <v>94</v>
      </c>
      <c r="C69" s="11" t="s">
        <v>218</v>
      </c>
      <c r="D69" s="11" t="s">
        <v>219</v>
      </c>
      <c r="E69" s="12">
        <v>72.358999999999995</v>
      </c>
      <c r="F69" s="16">
        <v>3</v>
      </c>
      <c r="G69" s="12">
        <v>87.358999999999995</v>
      </c>
      <c r="H69" s="12">
        <v>63.845999999999997</v>
      </c>
      <c r="I69" s="16">
        <v>1</v>
      </c>
      <c r="J69" s="12">
        <v>68.846000000000004</v>
      </c>
      <c r="K69" s="12">
        <v>68.846000000000004</v>
      </c>
      <c r="L69" s="12">
        <v>40.32</v>
      </c>
      <c r="M69" s="12" t="s">
        <v>130</v>
      </c>
      <c r="N69" s="12"/>
    </row>
    <row r="70" spans="1:14" x14ac:dyDescent="0.25">
      <c r="A70" s="11">
        <v>66</v>
      </c>
      <c r="B70" s="11">
        <v>38</v>
      </c>
      <c r="C70" s="11" t="s">
        <v>37</v>
      </c>
      <c r="D70" s="11" t="s">
        <v>170</v>
      </c>
      <c r="E70" s="12">
        <v>49.072000000000003</v>
      </c>
      <c r="F70" s="16">
        <v>4</v>
      </c>
      <c r="G70" s="12">
        <v>69.072000000000003</v>
      </c>
      <c r="H70" s="12">
        <v>54.238</v>
      </c>
      <c r="I70" s="16">
        <v>0</v>
      </c>
      <c r="J70" s="12" t="s">
        <v>273</v>
      </c>
      <c r="K70" s="12">
        <v>69.072000000000003</v>
      </c>
      <c r="L70" s="12">
        <v>40.020000000000003</v>
      </c>
      <c r="M70" s="12" t="s">
        <v>130</v>
      </c>
      <c r="N70" s="12"/>
    </row>
    <row r="71" spans="1:14" x14ac:dyDescent="0.25">
      <c r="A71" s="11">
        <v>67</v>
      </c>
      <c r="B71" s="11">
        <v>88</v>
      </c>
      <c r="C71" s="11" t="s">
        <v>210</v>
      </c>
      <c r="D71" s="11" t="s">
        <v>211</v>
      </c>
      <c r="E71" s="12">
        <v>55.564999999999998</v>
      </c>
      <c r="F71" s="16">
        <v>3</v>
      </c>
      <c r="G71" s="12">
        <v>70.564999999999998</v>
      </c>
      <c r="H71" s="12">
        <v>54.713000000000001</v>
      </c>
      <c r="I71" s="16">
        <v>3</v>
      </c>
      <c r="J71" s="12">
        <v>69.712999999999994</v>
      </c>
      <c r="K71" s="12">
        <v>69.712999999999994</v>
      </c>
      <c r="L71" s="12">
        <v>39.15</v>
      </c>
      <c r="M71" s="12" t="s">
        <v>130</v>
      </c>
      <c r="N71" s="12"/>
    </row>
    <row r="72" spans="1:14" x14ac:dyDescent="0.25">
      <c r="A72" s="11">
        <v>68</v>
      </c>
      <c r="B72" s="11">
        <v>59</v>
      </c>
      <c r="C72" s="11" t="s">
        <v>238</v>
      </c>
      <c r="D72" s="11" t="s">
        <v>239</v>
      </c>
      <c r="E72" s="12">
        <v>59.844000000000001</v>
      </c>
      <c r="F72" s="16">
        <v>2</v>
      </c>
      <c r="G72" s="12">
        <v>69.843999999999994</v>
      </c>
      <c r="H72" s="12" t="s">
        <v>130</v>
      </c>
      <c r="I72" s="16" t="s">
        <v>130</v>
      </c>
      <c r="J72" s="12" t="s">
        <v>130</v>
      </c>
      <c r="K72" s="12">
        <v>69.843999999999994</v>
      </c>
      <c r="L72" s="12">
        <v>38.97</v>
      </c>
      <c r="M72" s="12" t="s">
        <v>130</v>
      </c>
      <c r="N72" s="12"/>
    </row>
    <row r="73" spans="1:14" x14ac:dyDescent="0.25">
      <c r="A73" s="11">
        <v>69</v>
      </c>
      <c r="B73" s="11">
        <v>76</v>
      </c>
      <c r="C73" s="11" t="s">
        <v>58</v>
      </c>
      <c r="D73" s="11" t="s">
        <v>212</v>
      </c>
      <c r="E73" s="12">
        <v>59.954000000000001</v>
      </c>
      <c r="F73" s="16">
        <v>2</v>
      </c>
      <c r="G73" s="12">
        <v>69.953999999999994</v>
      </c>
      <c r="H73" s="12" t="s">
        <v>130</v>
      </c>
      <c r="I73" s="16" t="s">
        <v>130</v>
      </c>
      <c r="J73" s="12" t="s">
        <v>130</v>
      </c>
      <c r="K73" s="12">
        <v>69.953999999999994</v>
      </c>
      <c r="L73" s="12">
        <v>38.82</v>
      </c>
      <c r="M73" s="12" t="s">
        <v>130</v>
      </c>
      <c r="N73" s="12"/>
    </row>
    <row r="74" spans="1:14" x14ac:dyDescent="0.25">
      <c r="A74" s="11">
        <v>70</v>
      </c>
      <c r="B74" s="11">
        <v>21</v>
      </c>
      <c r="C74" s="11" t="s">
        <v>226</v>
      </c>
      <c r="D74" s="11" t="s">
        <v>227</v>
      </c>
      <c r="E74" s="12">
        <v>50.292999999999999</v>
      </c>
      <c r="F74" s="16">
        <v>4</v>
      </c>
      <c r="G74" s="12">
        <v>70.293000000000006</v>
      </c>
      <c r="H74" s="12" t="s">
        <v>130</v>
      </c>
      <c r="I74" s="16" t="s">
        <v>130</v>
      </c>
      <c r="J74" s="12" t="s">
        <v>130</v>
      </c>
      <c r="K74" s="12">
        <v>70.293000000000006</v>
      </c>
      <c r="L74" s="12">
        <v>38.36</v>
      </c>
      <c r="M74" s="12" t="s">
        <v>130</v>
      </c>
      <c r="N74" s="12"/>
    </row>
    <row r="75" spans="1:14" x14ac:dyDescent="0.25">
      <c r="A75" s="11">
        <v>71</v>
      </c>
      <c r="B75" s="11">
        <v>18</v>
      </c>
      <c r="C75" s="11" t="s">
        <v>64</v>
      </c>
      <c r="D75" s="11" t="s">
        <v>189</v>
      </c>
      <c r="E75" s="12">
        <v>43.078000000000003</v>
      </c>
      <c r="F75" s="16">
        <v>0</v>
      </c>
      <c r="G75" s="12" t="s">
        <v>273</v>
      </c>
      <c r="H75" s="12">
        <v>67.263000000000005</v>
      </c>
      <c r="I75" s="16">
        <v>1</v>
      </c>
      <c r="J75" s="12">
        <v>72.263000000000005</v>
      </c>
      <c r="K75" s="12">
        <v>72.263000000000005</v>
      </c>
      <c r="L75" s="12">
        <v>35.69</v>
      </c>
      <c r="M75" s="12" t="s">
        <v>130</v>
      </c>
      <c r="N75" s="12"/>
    </row>
    <row r="76" spans="1:14" x14ac:dyDescent="0.25">
      <c r="A76" s="11">
        <v>72</v>
      </c>
      <c r="B76" s="11">
        <v>48</v>
      </c>
      <c r="C76" s="11" t="s">
        <v>232</v>
      </c>
      <c r="D76" s="11" t="s">
        <v>233</v>
      </c>
      <c r="E76" s="12">
        <v>76.566999999999993</v>
      </c>
      <c r="F76" s="16">
        <v>0</v>
      </c>
      <c r="G76" s="12" t="s">
        <v>273</v>
      </c>
      <c r="H76" s="12">
        <v>64.909000000000006</v>
      </c>
      <c r="I76" s="16">
        <v>3</v>
      </c>
      <c r="J76" s="12">
        <v>79.909000000000006</v>
      </c>
      <c r="K76" s="12">
        <v>79.909000000000006</v>
      </c>
      <c r="L76" s="12">
        <v>25.33</v>
      </c>
      <c r="M76" s="12" t="s">
        <v>130</v>
      </c>
      <c r="N76" s="12"/>
    </row>
    <row r="77" spans="1:14" x14ac:dyDescent="0.25">
      <c r="A77" s="11">
        <v>73</v>
      </c>
      <c r="B77" s="11">
        <v>54</v>
      </c>
      <c r="C77" s="11" t="s">
        <v>220</v>
      </c>
      <c r="D77" s="11" t="s">
        <v>221</v>
      </c>
      <c r="E77" s="12">
        <v>0</v>
      </c>
      <c r="F77" s="16">
        <v>0</v>
      </c>
      <c r="G77" s="12" t="s">
        <v>273</v>
      </c>
      <c r="H77" s="12">
        <v>75.100999999999999</v>
      </c>
      <c r="I77" s="16">
        <v>2</v>
      </c>
      <c r="J77" s="12">
        <v>85.100999999999999</v>
      </c>
      <c r="K77" s="12">
        <v>85.100999999999999</v>
      </c>
      <c r="L77" s="12">
        <v>18.29</v>
      </c>
      <c r="M77" s="12" t="s">
        <v>130</v>
      </c>
      <c r="N77" s="12"/>
    </row>
    <row r="78" spans="1:14" x14ac:dyDescent="0.25">
      <c r="A78" s="11">
        <v>74</v>
      </c>
      <c r="B78" s="11">
        <v>51</v>
      </c>
      <c r="C78" s="11" t="s">
        <v>203</v>
      </c>
      <c r="D78" s="11" t="s">
        <v>204</v>
      </c>
      <c r="E78" s="12">
        <v>88.093000000000004</v>
      </c>
      <c r="F78" s="16">
        <v>0</v>
      </c>
      <c r="G78" s="12">
        <v>88.093000000000004</v>
      </c>
      <c r="H78" s="12">
        <v>86.055999999999997</v>
      </c>
      <c r="I78" s="16">
        <v>0</v>
      </c>
      <c r="J78" s="12">
        <v>86.055999999999997</v>
      </c>
      <c r="K78" s="12">
        <v>86.055999999999997</v>
      </c>
      <c r="L78" s="12">
        <v>16.989999999999998</v>
      </c>
      <c r="M78" s="12" t="s">
        <v>130</v>
      </c>
      <c r="N78" s="12"/>
    </row>
    <row r="79" spans="1:14" x14ac:dyDescent="0.25">
      <c r="A79" s="11">
        <v>75</v>
      </c>
      <c r="B79" s="11">
        <v>32</v>
      </c>
      <c r="C79" s="11" t="s">
        <v>234</v>
      </c>
      <c r="D79" s="11" t="s">
        <v>235</v>
      </c>
      <c r="E79" s="12">
        <v>99.927000000000007</v>
      </c>
      <c r="F79" s="16">
        <v>0</v>
      </c>
      <c r="G79" s="12" t="s">
        <v>273</v>
      </c>
      <c r="H79" s="12">
        <v>52.167000000000002</v>
      </c>
      <c r="I79" s="16">
        <v>7</v>
      </c>
      <c r="J79" s="12">
        <v>87.167000000000002</v>
      </c>
      <c r="K79" s="12">
        <v>87.167000000000002</v>
      </c>
      <c r="L79" s="12">
        <v>15.48</v>
      </c>
      <c r="M79" s="12" t="s">
        <v>130</v>
      </c>
      <c r="N79" s="12"/>
    </row>
    <row r="80" spans="1:14" x14ac:dyDescent="0.25">
      <c r="A80" s="11">
        <v>76</v>
      </c>
      <c r="B80" s="11">
        <v>50</v>
      </c>
      <c r="C80" s="11" t="s">
        <v>230</v>
      </c>
      <c r="D80" s="11" t="s">
        <v>231</v>
      </c>
      <c r="E80" s="12">
        <v>91.400999999999996</v>
      </c>
      <c r="F80" s="16">
        <v>7</v>
      </c>
      <c r="G80" s="12">
        <v>126.401</v>
      </c>
      <c r="H80" s="12">
        <v>72.215999999999994</v>
      </c>
      <c r="I80" s="16">
        <v>3</v>
      </c>
      <c r="J80" s="12">
        <v>87.215999999999994</v>
      </c>
      <c r="K80" s="12">
        <v>87.215999999999994</v>
      </c>
      <c r="L80" s="12">
        <v>15.42</v>
      </c>
      <c r="M80" s="12" t="s">
        <v>130</v>
      </c>
      <c r="N80" s="12"/>
    </row>
    <row r="81" spans="1:14" x14ac:dyDescent="0.25">
      <c r="A81" s="11">
        <v>77</v>
      </c>
      <c r="B81" s="11">
        <v>75</v>
      </c>
      <c r="C81" s="11" t="s">
        <v>213</v>
      </c>
      <c r="D81" s="11" t="s">
        <v>214</v>
      </c>
      <c r="E81" s="12">
        <v>88.587999999999994</v>
      </c>
      <c r="F81" s="16">
        <v>2</v>
      </c>
      <c r="G81" s="12">
        <v>98.587999999999994</v>
      </c>
      <c r="H81" s="12">
        <v>35.04</v>
      </c>
      <c r="I81" s="16">
        <v>0</v>
      </c>
      <c r="J81" s="12" t="s">
        <v>273</v>
      </c>
      <c r="K81" s="12">
        <v>98.587999999999994</v>
      </c>
      <c r="L81" s="12">
        <v>0</v>
      </c>
      <c r="M81" s="12" t="s">
        <v>130</v>
      </c>
      <c r="N81" s="12"/>
    </row>
    <row r="82" spans="1:14" x14ac:dyDescent="0.25">
      <c r="A82" s="11" t="s">
        <v>130</v>
      </c>
      <c r="B82" s="11">
        <v>10</v>
      </c>
      <c r="C82" s="11" t="s">
        <v>147</v>
      </c>
      <c r="D82" s="11" t="s">
        <v>148</v>
      </c>
      <c r="E82" s="12" t="s">
        <v>130</v>
      </c>
      <c r="F82" s="16" t="s">
        <v>130</v>
      </c>
      <c r="G82" s="12" t="s">
        <v>130</v>
      </c>
      <c r="H82" s="12" t="s">
        <v>130</v>
      </c>
      <c r="I82" s="16" t="s">
        <v>130</v>
      </c>
      <c r="J82" s="12" t="s">
        <v>130</v>
      </c>
      <c r="K82" s="12" t="s">
        <v>130</v>
      </c>
      <c r="L82" s="12">
        <v>0</v>
      </c>
      <c r="M82" s="12" t="s">
        <v>130</v>
      </c>
      <c r="N82" s="12"/>
    </row>
    <row r="83" spans="1:14" x14ac:dyDescent="0.25">
      <c r="A83" s="11" t="s">
        <v>130</v>
      </c>
      <c r="B83" s="11">
        <v>14</v>
      </c>
      <c r="C83" s="11" t="s">
        <v>68</v>
      </c>
      <c r="D83" s="11" t="s">
        <v>69</v>
      </c>
      <c r="E83" s="12" t="s">
        <v>130</v>
      </c>
      <c r="F83" s="16" t="s">
        <v>130</v>
      </c>
      <c r="G83" s="12" t="s">
        <v>130</v>
      </c>
      <c r="H83" s="12" t="s">
        <v>130</v>
      </c>
      <c r="I83" s="16" t="s">
        <v>130</v>
      </c>
      <c r="J83" s="12" t="s">
        <v>130</v>
      </c>
      <c r="K83" s="12" t="s">
        <v>130</v>
      </c>
      <c r="L83" s="12">
        <v>0</v>
      </c>
      <c r="M83" s="12" t="s">
        <v>130</v>
      </c>
      <c r="N83" s="12"/>
    </row>
    <row r="84" spans="1:14" x14ac:dyDescent="0.25">
      <c r="A84" s="11" t="s">
        <v>130</v>
      </c>
      <c r="B84" s="11">
        <v>17</v>
      </c>
      <c r="C84" s="11" t="s">
        <v>255</v>
      </c>
      <c r="D84" s="11" t="s">
        <v>256</v>
      </c>
      <c r="E84" s="12" t="s">
        <v>130</v>
      </c>
      <c r="F84" s="16" t="s">
        <v>130</v>
      </c>
      <c r="G84" s="12" t="s">
        <v>130</v>
      </c>
      <c r="H84" s="12" t="s">
        <v>130</v>
      </c>
      <c r="I84" s="16" t="s">
        <v>130</v>
      </c>
      <c r="J84" s="12" t="s">
        <v>130</v>
      </c>
      <c r="K84" s="12" t="s">
        <v>130</v>
      </c>
      <c r="L84" s="12">
        <v>0</v>
      </c>
      <c r="M84" s="12" t="s">
        <v>130</v>
      </c>
      <c r="N84" s="12"/>
    </row>
    <row r="85" spans="1:14" x14ac:dyDescent="0.25">
      <c r="A85" s="11" t="s">
        <v>130</v>
      </c>
      <c r="B85" s="11">
        <v>19</v>
      </c>
      <c r="C85" s="11" t="s">
        <v>263</v>
      </c>
      <c r="D85" s="11" t="s">
        <v>264</v>
      </c>
      <c r="E85" s="12" t="s">
        <v>130</v>
      </c>
      <c r="F85" s="16" t="s">
        <v>130</v>
      </c>
      <c r="G85" s="12" t="s">
        <v>130</v>
      </c>
      <c r="H85" s="12" t="s">
        <v>130</v>
      </c>
      <c r="I85" s="16" t="s">
        <v>130</v>
      </c>
      <c r="J85" s="12" t="s">
        <v>130</v>
      </c>
      <c r="K85" s="12" t="s">
        <v>130</v>
      </c>
      <c r="L85" s="12">
        <v>0</v>
      </c>
      <c r="M85" s="12" t="s">
        <v>130</v>
      </c>
      <c r="N85" s="12"/>
    </row>
    <row r="86" spans="1:14" x14ac:dyDescent="0.25">
      <c r="A86" s="11" t="s">
        <v>130</v>
      </c>
      <c r="B86" s="11">
        <v>24</v>
      </c>
      <c r="C86" s="11" t="s">
        <v>39</v>
      </c>
      <c r="D86" s="11" t="s">
        <v>177</v>
      </c>
      <c r="E86" s="12" t="s">
        <v>130</v>
      </c>
      <c r="F86" s="16" t="s">
        <v>130</v>
      </c>
      <c r="G86" s="12" t="s">
        <v>130</v>
      </c>
      <c r="H86" s="12" t="s">
        <v>130</v>
      </c>
      <c r="I86" s="16" t="s">
        <v>130</v>
      </c>
      <c r="J86" s="12" t="s">
        <v>130</v>
      </c>
      <c r="K86" s="12" t="s">
        <v>130</v>
      </c>
      <c r="L86" s="12">
        <v>0</v>
      </c>
      <c r="M86" s="12" t="s">
        <v>130</v>
      </c>
      <c r="N86" s="12"/>
    </row>
    <row r="87" spans="1:14" x14ac:dyDescent="0.25">
      <c r="A87" s="11" t="s">
        <v>130</v>
      </c>
      <c r="B87" s="11">
        <v>26</v>
      </c>
      <c r="C87" s="11" t="s">
        <v>228</v>
      </c>
      <c r="D87" s="11" t="s">
        <v>229</v>
      </c>
      <c r="E87" s="12" t="s">
        <v>130</v>
      </c>
      <c r="F87" s="16" t="s">
        <v>130</v>
      </c>
      <c r="G87" s="12" t="s">
        <v>130</v>
      </c>
      <c r="H87" s="12" t="s">
        <v>130</v>
      </c>
      <c r="I87" s="16" t="s">
        <v>130</v>
      </c>
      <c r="J87" s="12" t="s">
        <v>130</v>
      </c>
      <c r="K87" s="12" t="s">
        <v>130</v>
      </c>
      <c r="L87" s="12">
        <v>0</v>
      </c>
      <c r="M87" s="12" t="s">
        <v>130</v>
      </c>
      <c r="N87" s="12"/>
    </row>
    <row r="88" spans="1:14" x14ac:dyDescent="0.25">
      <c r="A88" s="11" t="s">
        <v>130</v>
      </c>
      <c r="B88" s="11">
        <v>31</v>
      </c>
      <c r="C88" s="11" t="s">
        <v>70</v>
      </c>
      <c r="D88" s="11" t="s">
        <v>244</v>
      </c>
      <c r="E88" s="12" t="s">
        <v>130</v>
      </c>
      <c r="F88" s="16" t="s">
        <v>130</v>
      </c>
      <c r="G88" s="12" t="s">
        <v>130</v>
      </c>
      <c r="H88" s="12" t="s">
        <v>130</v>
      </c>
      <c r="I88" s="16" t="s">
        <v>130</v>
      </c>
      <c r="J88" s="12" t="s">
        <v>130</v>
      </c>
      <c r="K88" s="12" t="s">
        <v>130</v>
      </c>
      <c r="L88" s="12">
        <v>0</v>
      </c>
      <c r="M88" s="12" t="s">
        <v>130</v>
      </c>
      <c r="N88" s="12"/>
    </row>
    <row r="89" spans="1:14" x14ac:dyDescent="0.25">
      <c r="A89" s="11" t="s">
        <v>130</v>
      </c>
      <c r="B89" s="11">
        <v>33</v>
      </c>
      <c r="C89" s="11" t="s">
        <v>242</v>
      </c>
      <c r="D89" s="11" t="s">
        <v>243</v>
      </c>
      <c r="E89" s="12" t="s">
        <v>130</v>
      </c>
      <c r="F89" s="16" t="s">
        <v>130</v>
      </c>
      <c r="G89" s="12" t="s">
        <v>130</v>
      </c>
      <c r="H89" s="12" t="s">
        <v>130</v>
      </c>
      <c r="I89" s="16" t="s">
        <v>130</v>
      </c>
      <c r="J89" s="12" t="s">
        <v>130</v>
      </c>
      <c r="K89" s="12" t="s">
        <v>130</v>
      </c>
      <c r="L89" s="12">
        <v>0</v>
      </c>
      <c r="M89" s="12" t="s">
        <v>130</v>
      </c>
      <c r="N89" s="12"/>
    </row>
    <row r="90" spans="1:14" x14ac:dyDescent="0.25">
      <c r="A90" s="11" t="s">
        <v>130</v>
      </c>
      <c r="B90" s="11">
        <v>41</v>
      </c>
      <c r="C90" s="11" t="s">
        <v>175</v>
      </c>
      <c r="D90" s="11" t="s">
        <v>176</v>
      </c>
      <c r="E90" s="12" t="s">
        <v>130</v>
      </c>
      <c r="F90" s="16" t="s">
        <v>130</v>
      </c>
      <c r="G90" s="12" t="s">
        <v>130</v>
      </c>
      <c r="H90" s="12" t="s">
        <v>130</v>
      </c>
      <c r="I90" s="16" t="s">
        <v>130</v>
      </c>
      <c r="J90" s="12" t="s">
        <v>130</v>
      </c>
      <c r="K90" s="12" t="s">
        <v>130</v>
      </c>
      <c r="L90" s="12">
        <v>0</v>
      </c>
      <c r="M90" s="12" t="s">
        <v>130</v>
      </c>
      <c r="N90" s="12"/>
    </row>
    <row r="91" spans="1:14" x14ac:dyDescent="0.25">
      <c r="A91" s="11" t="s">
        <v>130</v>
      </c>
      <c r="B91" s="11">
        <v>47</v>
      </c>
      <c r="C91" s="11" t="s">
        <v>257</v>
      </c>
      <c r="D91" s="11" t="s">
        <v>257</v>
      </c>
      <c r="E91" s="12" t="s">
        <v>130</v>
      </c>
      <c r="F91" s="16" t="s">
        <v>130</v>
      </c>
      <c r="G91" s="12" t="s">
        <v>130</v>
      </c>
      <c r="H91" s="12" t="s">
        <v>130</v>
      </c>
      <c r="I91" s="16" t="s">
        <v>130</v>
      </c>
      <c r="J91" s="12" t="s">
        <v>130</v>
      </c>
      <c r="K91" s="12" t="s">
        <v>130</v>
      </c>
      <c r="L91" s="12">
        <v>0</v>
      </c>
      <c r="M91" s="12" t="s">
        <v>130</v>
      </c>
      <c r="N91" s="12"/>
    </row>
    <row r="92" spans="1:14" x14ac:dyDescent="0.25">
      <c r="A92" s="11" t="s">
        <v>130</v>
      </c>
      <c r="B92" s="11">
        <v>62</v>
      </c>
      <c r="C92" s="11" t="s">
        <v>253</v>
      </c>
      <c r="D92" s="11" t="s">
        <v>254</v>
      </c>
      <c r="E92" s="12" t="s">
        <v>130</v>
      </c>
      <c r="F92" s="16" t="s">
        <v>130</v>
      </c>
      <c r="G92" s="12" t="s">
        <v>130</v>
      </c>
      <c r="H92" s="12" t="s">
        <v>130</v>
      </c>
      <c r="I92" s="16" t="s">
        <v>130</v>
      </c>
      <c r="J92" s="12" t="s">
        <v>130</v>
      </c>
      <c r="K92" s="12" t="s">
        <v>130</v>
      </c>
      <c r="L92" s="12">
        <v>0</v>
      </c>
      <c r="M92" s="12" t="s">
        <v>130</v>
      </c>
      <c r="N92" s="12"/>
    </row>
    <row r="93" spans="1:14" x14ac:dyDescent="0.25">
      <c r="A93" s="11" t="s">
        <v>130</v>
      </c>
      <c r="B93" s="11">
        <v>69</v>
      </c>
      <c r="C93" s="11" t="s">
        <v>249</v>
      </c>
      <c r="D93" s="11" t="s">
        <v>250</v>
      </c>
      <c r="E93" s="12" t="s">
        <v>130</v>
      </c>
      <c r="F93" s="16" t="s">
        <v>130</v>
      </c>
      <c r="G93" s="12" t="s">
        <v>130</v>
      </c>
      <c r="H93" s="12" t="s">
        <v>130</v>
      </c>
      <c r="I93" s="16" t="s">
        <v>130</v>
      </c>
      <c r="J93" s="12" t="s">
        <v>130</v>
      </c>
      <c r="K93" s="12" t="s">
        <v>130</v>
      </c>
      <c r="L93" s="12">
        <v>0</v>
      </c>
      <c r="M93" s="12" t="s">
        <v>130</v>
      </c>
      <c r="N93" s="12"/>
    </row>
    <row r="94" spans="1:14" x14ac:dyDescent="0.25">
      <c r="A94" s="11" t="s">
        <v>130</v>
      </c>
      <c r="B94" s="11">
        <v>70</v>
      </c>
      <c r="C94" s="11" t="s">
        <v>224</v>
      </c>
      <c r="D94" s="11" t="s">
        <v>225</v>
      </c>
      <c r="E94" s="12" t="s">
        <v>130</v>
      </c>
      <c r="F94" s="16" t="s">
        <v>130</v>
      </c>
      <c r="G94" s="12" t="s">
        <v>130</v>
      </c>
      <c r="H94" s="12" t="s">
        <v>130</v>
      </c>
      <c r="I94" s="16" t="s">
        <v>130</v>
      </c>
      <c r="J94" s="12" t="s">
        <v>130</v>
      </c>
      <c r="K94" s="12" t="s">
        <v>130</v>
      </c>
      <c r="L94" s="12">
        <v>0</v>
      </c>
      <c r="M94" s="12" t="s">
        <v>130</v>
      </c>
      <c r="N94" s="12"/>
    </row>
    <row r="95" spans="1:14" x14ac:dyDescent="0.25">
      <c r="A95" s="11" t="s">
        <v>130</v>
      </c>
      <c r="B95" s="11">
        <v>81</v>
      </c>
      <c r="C95" s="11" t="s">
        <v>251</v>
      </c>
      <c r="D95" s="11" t="s">
        <v>252</v>
      </c>
      <c r="E95" s="12" t="s">
        <v>130</v>
      </c>
      <c r="F95" s="16" t="s">
        <v>130</v>
      </c>
      <c r="G95" s="12" t="s">
        <v>130</v>
      </c>
      <c r="H95" s="12" t="s">
        <v>130</v>
      </c>
      <c r="I95" s="16" t="s">
        <v>130</v>
      </c>
      <c r="J95" s="12" t="s">
        <v>130</v>
      </c>
      <c r="K95" s="12" t="s">
        <v>130</v>
      </c>
      <c r="L95" s="12">
        <v>0</v>
      </c>
      <c r="M95" s="12" t="s">
        <v>130</v>
      </c>
      <c r="N95" s="12"/>
    </row>
    <row r="96" spans="1:14" x14ac:dyDescent="0.25">
      <c r="A96" s="11" t="s">
        <v>130</v>
      </c>
      <c r="B96" s="11">
        <v>82</v>
      </c>
      <c r="C96" s="11" t="s">
        <v>236</v>
      </c>
      <c r="D96" s="11" t="s">
        <v>237</v>
      </c>
      <c r="E96" s="12" t="s">
        <v>130</v>
      </c>
      <c r="F96" s="16" t="s">
        <v>130</v>
      </c>
      <c r="G96" s="12" t="s">
        <v>130</v>
      </c>
      <c r="H96" s="12" t="s">
        <v>130</v>
      </c>
      <c r="I96" s="16" t="s">
        <v>130</v>
      </c>
      <c r="J96" s="12" t="s">
        <v>130</v>
      </c>
      <c r="K96" s="12" t="s">
        <v>130</v>
      </c>
      <c r="L96" s="12">
        <v>0</v>
      </c>
      <c r="M96" s="12" t="s">
        <v>130</v>
      </c>
      <c r="N96" s="12"/>
    </row>
    <row r="97" spans="1:14" x14ac:dyDescent="0.25">
      <c r="A97" s="11" t="s">
        <v>130</v>
      </c>
      <c r="B97" s="11">
        <v>87</v>
      </c>
      <c r="C97" s="11" t="s">
        <v>65</v>
      </c>
      <c r="D97" s="11" t="s">
        <v>66</v>
      </c>
      <c r="E97" s="12" t="s">
        <v>130</v>
      </c>
      <c r="F97" s="16" t="s">
        <v>130</v>
      </c>
      <c r="G97" s="12" t="s">
        <v>130</v>
      </c>
      <c r="H97" s="12" t="s">
        <v>130</v>
      </c>
      <c r="I97" s="16" t="s">
        <v>130</v>
      </c>
      <c r="J97" s="12" t="s">
        <v>130</v>
      </c>
      <c r="K97" s="12" t="s">
        <v>130</v>
      </c>
      <c r="L97" s="12">
        <v>0</v>
      </c>
      <c r="M97" s="12" t="s">
        <v>130</v>
      </c>
      <c r="N97" s="12"/>
    </row>
    <row r="98" spans="1:14" x14ac:dyDescent="0.25">
      <c r="A98" s="11" t="s">
        <v>130</v>
      </c>
      <c r="B98" s="11">
        <v>102</v>
      </c>
      <c r="C98" s="11" t="s">
        <v>222</v>
      </c>
      <c r="D98" s="11" t="s">
        <v>223</v>
      </c>
      <c r="E98" s="12" t="s">
        <v>130</v>
      </c>
      <c r="F98" s="16" t="s">
        <v>130</v>
      </c>
      <c r="G98" s="12" t="s">
        <v>130</v>
      </c>
      <c r="H98" s="12" t="s">
        <v>130</v>
      </c>
      <c r="I98" s="16" t="s">
        <v>130</v>
      </c>
      <c r="J98" s="12" t="s">
        <v>130</v>
      </c>
      <c r="K98" s="12" t="s">
        <v>130</v>
      </c>
      <c r="L98" s="12">
        <v>0</v>
      </c>
      <c r="M98" s="12" t="s">
        <v>130</v>
      </c>
      <c r="N98" s="12"/>
    </row>
    <row r="99" spans="1:14" x14ac:dyDescent="0.25">
      <c r="A99" s="11" t="s">
        <v>130</v>
      </c>
      <c r="B99" s="11">
        <v>106</v>
      </c>
      <c r="C99" s="11" t="s">
        <v>245</v>
      </c>
      <c r="D99" s="11" t="s">
        <v>246</v>
      </c>
      <c r="E99" s="12" t="s">
        <v>130</v>
      </c>
      <c r="F99" s="16" t="s">
        <v>130</v>
      </c>
      <c r="G99" s="12" t="s">
        <v>130</v>
      </c>
      <c r="H99" s="12" t="s">
        <v>130</v>
      </c>
      <c r="I99" s="16" t="s">
        <v>130</v>
      </c>
      <c r="J99" s="12" t="s">
        <v>130</v>
      </c>
      <c r="K99" s="12" t="s">
        <v>130</v>
      </c>
      <c r="L99" s="12">
        <v>0</v>
      </c>
      <c r="M99" s="12" t="s">
        <v>130</v>
      </c>
      <c r="N99" s="12"/>
    </row>
    <row r="100" spans="1:14" x14ac:dyDescent="0.25">
      <c r="A100" s="11"/>
      <c r="B100" s="11"/>
      <c r="C100" s="11"/>
      <c r="D100" s="11"/>
      <c r="E100" s="12"/>
      <c r="F100" s="16"/>
      <c r="G100" s="12"/>
      <c r="H100" s="12"/>
      <c r="I100" s="16"/>
      <c r="J100" s="12"/>
      <c r="K100" s="12"/>
      <c r="L100" s="12"/>
      <c r="M100" s="12"/>
      <c r="N100" s="12"/>
    </row>
    <row r="101" spans="1:14" x14ac:dyDescent="0.25">
      <c r="A101" s="11"/>
      <c r="B101" s="11"/>
      <c r="C101" s="11"/>
      <c r="D101" s="11"/>
      <c r="E101" s="12"/>
      <c r="F101" s="16"/>
      <c r="G101" s="12"/>
      <c r="H101" s="12"/>
      <c r="I101" s="16"/>
      <c r="J101" s="12"/>
      <c r="K101" s="12"/>
      <c r="L101" s="12"/>
      <c r="M101" s="12"/>
      <c r="N101" s="12"/>
    </row>
    <row r="102" spans="1:14" x14ac:dyDescent="0.25">
      <c r="A102" s="11"/>
      <c r="B102" s="11"/>
      <c r="C102" s="11"/>
      <c r="D102" s="11"/>
      <c r="E102" s="12"/>
      <c r="F102" s="16"/>
      <c r="G102" s="12"/>
      <c r="H102" s="12"/>
      <c r="I102" s="16"/>
      <c r="J102" s="12"/>
      <c r="K102" s="12"/>
      <c r="L102" s="12"/>
      <c r="M102" s="12"/>
      <c r="N102" s="12"/>
    </row>
    <row r="103" spans="1:14" x14ac:dyDescent="0.25">
      <c r="A103" s="11"/>
      <c r="B103" s="11"/>
      <c r="C103" s="11"/>
      <c r="D103" s="11"/>
      <c r="E103" s="12"/>
      <c r="F103" s="16"/>
      <c r="G103" s="12"/>
      <c r="H103" s="12"/>
      <c r="I103" s="16"/>
      <c r="J103" s="12"/>
      <c r="K103" s="12"/>
      <c r="L103" s="12"/>
      <c r="M103" s="12"/>
      <c r="N103" s="1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2" width="8.140625" style="1" bestFit="1" customWidth="1"/>
    <col min="3" max="3" width="33.28515625" style="1" bestFit="1" customWidth="1"/>
    <col min="4" max="4" width="34" style="1" bestFit="1" customWidth="1"/>
    <col min="5" max="8" width="8.140625" style="1" bestFit="1" customWidth="1"/>
    <col min="9" max="9" width="11.5703125" style="1" bestFit="1" customWidth="1"/>
    <col min="10" max="16384" width="9.140625" style="1"/>
  </cols>
  <sheetData>
    <row r="1" spans="1:9" ht="15.75" x14ac:dyDescent="0.25">
      <c r="C1" s="2"/>
      <c r="D1" s="13" t="s">
        <v>7</v>
      </c>
    </row>
    <row r="3" spans="1:9" ht="15.75" thickBot="1" x14ac:dyDescent="0.3">
      <c r="D3" s="3"/>
      <c r="E3" s="3"/>
      <c r="F3" s="3"/>
      <c r="G3" s="3"/>
      <c r="H3" s="3"/>
    </row>
    <row r="4" spans="1:9" ht="92.1" customHeight="1" thickBot="1" x14ac:dyDescent="0.3">
      <c r="A4" s="4" t="s">
        <v>1</v>
      </c>
      <c r="B4" s="5" t="s">
        <v>119</v>
      </c>
      <c r="C4" s="5" t="s">
        <v>2</v>
      </c>
      <c r="D4" s="6" t="s">
        <v>3</v>
      </c>
      <c r="E4" s="4" t="s">
        <v>109</v>
      </c>
      <c r="F4" s="6" t="s">
        <v>111</v>
      </c>
      <c r="G4" s="4" t="s">
        <v>113</v>
      </c>
      <c r="H4" s="6" t="s">
        <v>272</v>
      </c>
      <c r="I4" s="5" t="s">
        <v>267</v>
      </c>
    </row>
    <row r="5" spans="1:9" x14ac:dyDescent="0.25">
      <c r="A5" s="8">
        <v>1</v>
      </c>
      <c r="B5" s="8">
        <v>2</v>
      </c>
      <c r="C5" s="8" t="s">
        <v>13</v>
      </c>
      <c r="D5" s="8" t="s">
        <v>129</v>
      </c>
      <c r="E5" s="18">
        <v>5.194</v>
      </c>
      <c r="F5" s="18">
        <v>5.1909999999999998</v>
      </c>
      <c r="G5" s="18">
        <v>5.1909999999999998</v>
      </c>
      <c r="H5" s="9">
        <v>75</v>
      </c>
      <c r="I5" s="34" t="s">
        <v>130</v>
      </c>
    </row>
    <row r="6" spans="1:9" x14ac:dyDescent="0.25">
      <c r="A6" s="11">
        <v>2</v>
      </c>
      <c r="B6" s="11">
        <v>68</v>
      </c>
      <c r="C6" s="11" t="s">
        <v>157</v>
      </c>
      <c r="D6" s="11" t="s">
        <v>158</v>
      </c>
      <c r="E6" s="19">
        <v>5.72</v>
      </c>
      <c r="F6" s="19">
        <v>5.242</v>
      </c>
      <c r="G6" s="19">
        <v>5.242</v>
      </c>
      <c r="H6" s="12">
        <v>73.53</v>
      </c>
      <c r="I6" s="34" t="s">
        <v>130</v>
      </c>
    </row>
    <row r="7" spans="1:9" x14ac:dyDescent="0.25">
      <c r="A7" s="11">
        <v>3</v>
      </c>
      <c r="B7" s="11">
        <v>83</v>
      </c>
      <c r="C7" s="11" t="s">
        <v>50</v>
      </c>
      <c r="D7" s="11" t="s">
        <v>51</v>
      </c>
      <c r="E7" s="19">
        <v>5.476</v>
      </c>
      <c r="F7" s="19">
        <v>5.5460000000000003</v>
      </c>
      <c r="G7" s="19">
        <v>5.476</v>
      </c>
      <c r="H7" s="12">
        <v>66.760000000000005</v>
      </c>
      <c r="I7" s="34" t="s">
        <v>130</v>
      </c>
    </row>
    <row r="8" spans="1:9" x14ac:dyDescent="0.25">
      <c r="A8" s="11">
        <v>4</v>
      </c>
      <c r="B8" s="11">
        <v>92</v>
      </c>
      <c r="C8" s="11" t="s">
        <v>34</v>
      </c>
      <c r="D8" s="11" t="s">
        <v>167</v>
      </c>
      <c r="E8" s="19">
        <v>5.5019999999999998</v>
      </c>
      <c r="F8" s="19">
        <v>5.524</v>
      </c>
      <c r="G8" s="19">
        <v>5.5019999999999998</v>
      </c>
      <c r="H8" s="12">
        <v>66.010000000000005</v>
      </c>
      <c r="I8" s="34" t="s">
        <v>130</v>
      </c>
    </row>
    <row r="9" spans="1:9" x14ac:dyDescent="0.25">
      <c r="A9" s="11">
        <v>5</v>
      </c>
      <c r="B9" s="11">
        <v>34</v>
      </c>
      <c r="C9" s="11" t="s">
        <v>183</v>
      </c>
      <c r="D9" s="11" t="s">
        <v>184</v>
      </c>
      <c r="E9" s="19">
        <v>5.5609999999999999</v>
      </c>
      <c r="F9" s="19">
        <v>5.5039999999999996</v>
      </c>
      <c r="G9" s="19">
        <v>5.5039999999999996</v>
      </c>
      <c r="H9" s="12">
        <v>65.959999999999994</v>
      </c>
      <c r="I9" s="34" t="s">
        <v>130</v>
      </c>
    </row>
    <row r="10" spans="1:9" x14ac:dyDescent="0.25">
      <c r="A10" s="11">
        <v>6</v>
      </c>
      <c r="B10" s="11">
        <v>1</v>
      </c>
      <c r="C10" s="11" t="s">
        <v>14</v>
      </c>
      <c r="D10" s="11" t="s">
        <v>133</v>
      </c>
      <c r="E10" s="19">
        <v>5.7359999999999998</v>
      </c>
      <c r="F10" s="19">
        <v>5.5490000000000004</v>
      </c>
      <c r="G10" s="19">
        <v>5.5490000000000004</v>
      </c>
      <c r="H10" s="12">
        <v>64.66</v>
      </c>
      <c r="I10" s="34" t="s">
        <v>130</v>
      </c>
    </row>
    <row r="11" spans="1:9" x14ac:dyDescent="0.25">
      <c r="A11" s="11">
        <v>7</v>
      </c>
      <c r="B11" s="11">
        <v>64</v>
      </c>
      <c r="C11" s="11" t="s">
        <v>173</v>
      </c>
      <c r="D11" s="11" t="s">
        <v>174</v>
      </c>
      <c r="E11" s="19">
        <v>5.9169999999999998</v>
      </c>
      <c r="F11" s="19">
        <v>5.5750000000000002</v>
      </c>
      <c r="G11" s="19">
        <v>5.5750000000000002</v>
      </c>
      <c r="H11" s="12">
        <v>63.9</v>
      </c>
      <c r="I11" s="34" t="s">
        <v>130</v>
      </c>
    </row>
    <row r="12" spans="1:9" x14ac:dyDescent="0.25">
      <c r="A12" s="11">
        <v>8</v>
      </c>
      <c r="B12" s="11">
        <v>8</v>
      </c>
      <c r="C12" s="11" t="s">
        <v>23</v>
      </c>
      <c r="D12" s="11" t="s">
        <v>24</v>
      </c>
      <c r="E12" s="19">
        <v>5.5830000000000002</v>
      </c>
      <c r="F12" s="19">
        <v>5.6040000000000001</v>
      </c>
      <c r="G12" s="19">
        <v>5.5830000000000002</v>
      </c>
      <c r="H12" s="12">
        <v>63.67</v>
      </c>
      <c r="I12" s="34" t="s">
        <v>130</v>
      </c>
    </row>
    <row r="13" spans="1:9" x14ac:dyDescent="0.25">
      <c r="A13" s="11">
        <v>9</v>
      </c>
      <c r="B13" s="11">
        <v>55</v>
      </c>
      <c r="C13" s="11" t="s">
        <v>61</v>
      </c>
      <c r="D13" s="11" t="s">
        <v>161</v>
      </c>
      <c r="E13" s="19">
        <v>6.173</v>
      </c>
      <c r="F13" s="19">
        <v>5.5990000000000002</v>
      </c>
      <c r="G13" s="19">
        <v>5.5990000000000002</v>
      </c>
      <c r="H13" s="12">
        <v>63.21</v>
      </c>
      <c r="I13" s="34" t="s">
        <v>130</v>
      </c>
    </row>
    <row r="14" spans="1:9" x14ac:dyDescent="0.25">
      <c r="A14" s="11">
        <v>10</v>
      </c>
      <c r="B14" s="11">
        <v>144</v>
      </c>
      <c r="C14" s="11" t="s">
        <v>131</v>
      </c>
      <c r="D14" s="11" t="s">
        <v>132</v>
      </c>
      <c r="E14" s="19">
        <v>5.641</v>
      </c>
      <c r="F14" s="19">
        <v>5.6059999999999999</v>
      </c>
      <c r="G14" s="19">
        <v>5.6059999999999999</v>
      </c>
      <c r="H14" s="12">
        <v>63.01</v>
      </c>
      <c r="I14" s="34" t="s">
        <v>130</v>
      </c>
    </row>
    <row r="15" spans="1:9" x14ac:dyDescent="0.25">
      <c r="A15" s="11">
        <v>11</v>
      </c>
      <c r="B15" s="11">
        <v>79</v>
      </c>
      <c r="C15" s="11" t="s">
        <v>42</v>
      </c>
      <c r="D15" s="11" t="s">
        <v>43</v>
      </c>
      <c r="E15" s="19">
        <v>5.73</v>
      </c>
      <c r="F15" s="19">
        <v>5.6840000000000002</v>
      </c>
      <c r="G15" s="19">
        <v>5.6840000000000002</v>
      </c>
      <c r="H15" s="12">
        <v>60.75</v>
      </c>
      <c r="I15" s="34" t="s">
        <v>130</v>
      </c>
    </row>
    <row r="16" spans="1:9" x14ac:dyDescent="0.25">
      <c r="A16" s="11">
        <v>12</v>
      </c>
      <c r="B16" s="11">
        <v>66</v>
      </c>
      <c r="C16" s="11" t="s">
        <v>63</v>
      </c>
      <c r="D16" s="11" t="s">
        <v>139</v>
      </c>
      <c r="E16" s="19">
        <v>5.7629999999999999</v>
      </c>
      <c r="F16" s="19">
        <v>5.6890000000000001</v>
      </c>
      <c r="G16" s="19">
        <v>5.6890000000000001</v>
      </c>
      <c r="H16" s="12">
        <v>60.61</v>
      </c>
      <c r="I16" s="34" t="s">
        <v>130</v>
      </c>
    </row>
    <row r="17" spans="1:9" x14ac:dyDescent="0.25">
      <c r="A17" s="11">
        <v>13</v>
      </c>
      <c r="B17" s="11">
        <v>65</v>
      </c>
      <c r="C17" s="11" t="s">
        <v>151</v>
      </c>
      <c r="D17" s="11" t="s">
        <v>152</v>
      </c>
      <c r="E17" s="19">
        <v>5.9290000000000003</v>
      </c>
      <c r="F17" s="19">
        <v>5.6959999999999997</v>
      </c>
      <c r="G17" s="19">
        <v>5.6959999999999997</v>
      </c>
      <c r="H17" s="12">
        <v>60.41</v>
      </c>
      <c r="I17" s="34" t="s">
        <v>130</v>
      </c>
    </row>
    <row r="18" spans="1:9" x14ac:dyDescent="0.25">
      <c r="A18" s="11">
        <v>14</v>
      </c>
      <c r="B18" s="11">
        <v>80</v>
      </c>
      <c r="C18" s="11" t="s">
        <v>15</v>
      </c>
      <c r="D18" s="11" t="s">
        <v>16</v>
      </c>
      <c r="E18" s="19">
        <v>6.0209999999999999</v>
      </c>
      <c r="F18" s="19">
        <v>5.7009999999999996</v>
      </c>
      <c r="G18" s="19">
        <v>5.7009999999999996</v>
      </c>
      <c r="H18" s="12">
        <v>60.26</v>
      </c>
      <c r="I18" s="34" t="s">
        <v>130</v>
      </c>
    </row>
    <row r="19" spans="1:9" x14ac:dyDescent="0.25">
      <c r="A19" s="11">
        <v>15</v>
      </c>
      <c r="B19" s="11">
        <v>61</v>
      </c>
      <c r="C19" s="11" t="s">
        <v>136</v>
      </c>
      <c r="D19" s="11" t="s">
        <v>137</v>
      </c>
      <c r="E19" s="19">
        <v>5.8769999999999998</v>
      </c>
      <c r="F19" s="19">
        <v>5.7539999999999996</v>
      </c>
      <c r="G19" s="19">
        <v>5.7539999999999996</v>
      </c>
      <c r="H19" s="12">
        <v>58.73</v>
      </c>
      <c r="I19" s="34" t="s">
        <v>130</v>
      </c>
    </row>
    <row r="20" spans="1:9" x14ac:dyDescent="0.25">
      <c r="A20" s="11">
        <v>16</v>
      </c>
      <c r="B20" s="11">
        <v>91</v>
      </c>
      <c r="C20" s="11" t="s">
        <v>32</v>
      </c>
      <c r="D20" s="11" t="s">
        <v>135</v>
      </c>
      <c r="E20" s="19">
        <v>5.7569999999999997</v>
      </c>
      <c r="F20" s="19">
        <v>5.7539999999999996</v>
      </c>
      <c r="G20" s="19">
        <v>5.7539999999999996</v>
      </c>
      <c r="H20" s="12">
        <v>58.73</v>
      </c>
      <c r="I20" s="34" t="s">
        <v>130</v>
      </c>
    </row>
    <row r="21" spans="1:9" x14ac:dyDescent="0.25">
      <c r="A21" s="11">
        <v>17</v>
      </c>
      <c r="B21" s="11">
        <v>107</v>
      </c>
      <c r="C21" s="11" t="s">
        <v>57</v>
      </c>
      <c r="D21" s="11" t="s">
        <v>164</v>
      </c>
      <c r="E21" s="19">
        <v>5.7539999999999996</v>
      </c>
      <c r="F21" s="19">
        <v>5.77</v>
      </c>
      <c r="G21" s="19">
        <v>5.7539999999999996</v>
      </c>
      <c r="H21" s="12">
        <v>58.73</v>
      </c>
      <c r="I21" s="34" t="s">
        <v>130</v>
      </c>
    </row>
    <row r="22" spans="1:9" x14ac:dyDescent="0.25">
      <c r="A22" s="11">
        <v>18</v>
      </c>
      <c r="B22" s="11">
        <v>28</v>
      </c>
      <c r="C22" s="11" t="s">
        <v>205</v>
      </c>
      <c r="D22" s="11" t="s">
        <v>206</v>
      </c>
      <c r="E22" s="19">
        <v>5.766</v>
      </c>
      <c r="F22" s="19">
        <v>5.8689999999999998</v>
      </c>
      <c r="G22" s="19">
        <v>5.766</v>
      </c>
      <c r="H22" s="12">
        <v>58.38</v>
      </c>
      <c r="I22" s="34" t="s">
        <v>130</v>
      </c>
    </row>
    <row r="23" spans="1:9" x14ac:dyDescent="0.25">
      <c r="A23" s="11">
        <v>19</v>
      </c>
      <c r="B23" s="11">
        <v>30</v>
      </c>
      <c r="C23" s="11" t="s">
        <v>38</v>
      </c>
      <c r="D23" s="11" t="s">
        <v>145</v>
      </c>
      <c r="E23" s="19">
        <v>5.9429999999999996</v>
      </c>
      <c r="F23" s="19">
        <v>5.7930000000000001</v>
      </c>
      <c r="G23" s="19">
        <v>5.7930000000000001</v>
      </c>
      <c r="H23" s="12">
        <v>57.6</v>
      </c>
      <c r="I23" s="34" t="s">
        <v>130</v>
      </c>
    </row>
    <row r="24" spans="1:9" x14ac:dyDescent="0.25">
      <c r="A24" s="11">
        <v>20</v>
      </c>
      <c r="B24" s="11">
        <v>5</v>
      </c>
      <c r="C24" s="11" t="s">
        <v>18</v>
      </c>
      <c r="D24" s="11" t="s">
        <v>134</v>
      </c>
      <c r="E24" s="19">
        <v>5.94</v>
      </c>
      <c r="F24" s="19">
        <v>5.8140000000000001</v>
      </c>
      <c r="G24" s="19">
        <v>5.8140000000000001</v>
      </c>
      <c r="H24" s="12">
        <v>57</v>
      </c>
      <c r="I24" s="34" t="s">
        <v>130</v>
      </c>
    </row>
    <row r="25" spans="1:9" x14ac:dyDescent="0.25">
      <c r="A25" s="11">
        <v>21</v>
      </c>
      <c r="B25" s="11">
        <v>3</v>
      </c>
      <c r="C25" s="11" t="s">
        <v>27</v>
      </c>
      <c r="D25" s="11" t="s">
        <v>138</v>
      </c>
      <c r="E25" s="19">
        <v>5.9009999999999998</v>
      </c>
      <c r="F25" s="19">
        <v>5.8150000000000004</v>
      </c>
      <c r="G25" s="19">
        <v>5.8150000000000004</v>
      </c>
      <c r="H25" s="12">
        <v>56.97</v>
      </c>
      <c r="I25" s="34" t="s">
        <v>130</v>
      </c>
    </row>
    <row r="26" spans="1:9" x14ac:dyDescent="0.25">
      <c r="A26" s="11">
        <v>22</v>
      </c>
      <c r="B26" s="11">
        <v>39</v>
      </c>
      <c r="C26" s="11" t="s">
        <v>197</v>
      </c>
      <c r="D26" s="11" t="s">
        <v>198</v>
      </c>
      <c r="E26" s="19">
        <v>5.82</v>
      </c>
      <c r="F26" s="19">
        <v>5.8440000000000003</v>
      </c>
      <c r="G26" s="19">
        <v>5.82</v>
      </c>
      <c r="H26" s="12">
        <v>56.82</v>
      </c>
      <c r="I26" s="34" t="s">
        <v>130</v>
      </c>
    </row>
    <row r="27" spans="1:9" x14ac:dyDescent="0.25">
      <c r="A27" s="11">
        <v>23</v>
      </c>
      <c r="B27" s="11">
        <v>85</v>
      </c>
      <c r="C27" s="11" t="s">
        <v>52</v>
      </c>
      <c r="D27" s="11" t="s">
        <v>178</v>
      </c>
      <c r="E27" s="19">
        <v>5.9</v>
      </c>
      <c r="F27" s="19">
        <v>5.8250000000000002</v>
      </c>
      <c r="G27" s="19">
        <v>5.8250000000000002</v>
      </c>
      <c r="H27" s="12">
        <v>56.68</v>
      </c>
      <c r="I27" s="34" t="s">
        <v>130</v>
      </c>
    </row>
    <row r="28" spans="1:9" x14ac:dyDescent="0.25">
      <c r="A28" s="11">
        <v>24</v>
      </c>
      <c r="B28" s="11">
        <v>98</v>
      </c>
      <c r="C28" s="11" t="s">
        <v>17</v>
      </c>
      <c r="D28" s="11" t="s">
        <v>142</v>
      </c>
      <c r="E28" s="19">
        <v>5.9349999999999996</v>
      </c>
      <c r="F28" s="19">
        <v>5.86</v>
      </c>
      <c r="G28" s="19">
        <v>5.86</v>
      </c>
      <c r="H28" s="12">
        <v>55.67</v>
      </c>
      <c r="I28" s="34" t="s">
        <v>130</v>
      </c>
    </row>
    <row r="29" spans="1:9" x14ac:dyDescent="0.25">
      <c r="A29" s="11">
        <v>25</v>
      </c>
      <c r="B29" s="11">
        <v>15</v>
      </c>
      <c r="C29" s="11" t="s">
        <v>30</v>
      </c>
      <c r="D29" s="11" t="s">
        <v>31</v>
      </c>
      <c r="E29" s="19">
        <v>6.16</v>
      </c>
      <c r="F29" s="19">
        <v>5.8760000000000003</v>
      </c>
      <c r="G29" s="19">
        <v>5.8760000000000003</v>
      </c>
      <c r="H29" s="12">
        <v>55.21</v>
      </c>
      <c r="I29" s="34" t="s">
        <v>130</v>
      </c>
    </row>
    <row r="30" spans="1:9" x14ac:dyDescent="0.25">
      <c r="A30" s="11">
        <v>26</v>
      </c>
      <c r="B30" s="11">
        <v>9</v>
      </c>
      <c r="C30" s="11" t="s">
        <v>19</v>
      </c>
      <c r="D30" s="11" t="s">
        <v>20</v>
      </c>
      <c r="E30" s="19">
        <v>5.9470000000000001</v>
      </c>
      <c r="F30" s="19">
        <v>5.8840000000000003</v>
      </c>
      <c r="G30" s="19">
        <v>5.8840000000000003</v>
      </c>
      <c r="H30" s="12">
        <v>54.97</v>
      </c>
      <c r="I30" s="34" t="s">
        <v>130</v>
      </c>
    </row>
    <row r="31" spans="1:9" x14ac:dyDescent="0.25">
      <c r="A31" s="11">
        <v>27</v>
      </c>
      <c r="B31" s="11">
        <v>53</v>
      </c>
      <c r="C31" s="11" t="s">
        <v>153</v>
      </c>
      <c r="D31" s="11" t="s">
        <v>154</v>
      </c>
      <c r="E31" s="19">
        <v>8.4719999999999995</v>
      </c>
      <c r="F31" s="19">
        <v>5.89</v>
      </c>
      <c r="G31" s="19">
        <v>5.89</v>
      </c>
      <c r="H31" s="12">
        <v>54.8</v>
      </c>
      <c r="I31" s="34" t="s">
        <v>130</v>
      </c>
    </row>
    <row r="32" spans="1:9" x14ac:dyDescent="0.25">
      <c r="A32" s="11">
        <v>28</v>
      </c>
      <c r="B32" s="11">
        <v>42</v>
      </c>
      <c r="C32" s="11" t="s">
        <v>21</v>
      </c>
      <c r="D32" s="11" t="s">
        <v>22</v>
      </c>
      <c r="E32" s="19">
        <v>5.9119999999999999</v>
      </c>
      <c r="F32" s="19">
        <v>5.9729999999999999</v>
      </c>
      <c r="G32" s="19">
        <v>5.9119999999999999</v>
      </c>
      <c r="H32" s="12">
        <v>54.17</v>
      </c>
      <c r="I32" s="34" t="s">
        <v>130</v>
      </c>
    </row>
    <row r="33" spans="1:9" x14ac:dyDescent="0.25">
      <c r="A33" s="11">
        <v>29</v>
      </c>
      <c r="B33" s="11">
        <v>32</v>
      </c>
      <c r="C33" s="11" t="s">
        <v>234</v>
      </c>
      <c r="D33" s="11" t="s">
        <v>235</v>
      </c>
      <c r="E33" s="19">
        <v>5.9960000000000004</v>
      </c>
      <c r="F33" s="19">
        <v>5.9130000000000003</v>
      </c>
      <c r="G33" s="19">
        <v>5.9130000000000003</v>
      </c>
      <c r="H33" s="12">
        <v>54.14</v>
      </c>
      <c r="I33" s="34" t="s">
        <v>130</v>
      </c>
    </row>
    <row r="34" spans="1:9" x14ac:dyDescent="0.25">
      <c r="A34" s="11">
        <v>30</v>
      </c>
      <c r="B34" s="11">
        <v>40</v>
      </c>
      <c r="C34" s="11" t="s">
        <v>67</v>
      </c>
      <c r="D34" s="11" t="s">
        <v>150</v>
      </c>
      <c r="E34" s="19">
        <v>5.9640000000000004</v>
      </c>
      <c r="F34" s="19">
        <v>5.9390000000000001</v>
      </c>
      <c r="G34" s="19">
        <v>5.9390000000000001</v>
      </c>
      <c r="H34" s="12">
        <v>53.39</v>
      </c>
      <c r="I34" s="34" t="s">
        <v>130</v>
      </c>
    </row>
    <row r="35" spans="1:9" x14ac:dyDescent="0.25">
      <c r="A35" s="11">
        <v>31</v>
      </c>
      <c r="B35" s="11">
        <v>57</v>
      </c>
      <c r="C35" s="11" t="s">
        <v>54</v>
      </c>
      <c r="D35" s="11" t="s">
        <v>190</v>
      </c>
      <c r="E35" s="19">
        <v>5.9420000000000002</v>
      </c>
      <c r="F35" s="19">
        <v>6.02</v>
      </c>
      <c r="G35" s="19">
        <v>5.9420000000000002</v>
      </c>
      <c r="H35" s="12">
        <v>53.3</v>
      </c>
      <c r="I35" s="34" t="s">
        <v>130</v>
      </c>
    </row>
    <row r="36" spans="1:9" x14ac:dyDescent="0.25">
      <c r="A36" s="11">
        <v>32</v>
      </c>
      <c r="B36" s="11">
        <v>89</v>
      </c>
      <c r="C36" s="11" t="s">
        <v>171</v>
      </c>
      <c r="D36" s="11" t="s">
        <v>172</v>
      </c>
      <c r="E36" s="19">
        <v>6.3620000000000001</v>
      </c>
      <c r="F36" s="19">
        <v>5.9569999999999999</v>
      </c>
      <c r="G36" s="19">
        <v>5.9569999999999999</v>
      </c>
      <c r="H36" s="12">
        <v>52.87</v>
      </c>
      <c r="I36" s="34" t="s">
        <v>130</v>
      </c>
    </row>
    <row r="37" spans="1:9" x14ac:dyDescent="0.25">
      <c r="A37" s="11">
        <v>33</v>
      </c>
      <c r="B37" s="11">
        <v>90</v>
      </c>
      <c r="C37" s="11" t="s">
        <v>73</v>
      </c>
      <c r="D37" s="11" t="s">
        <v>74</v>
      </c>
      <c r="E37" s="19">
        <v>6.2839999999999998</v>
      </c>
      <c r="F37" s="19">
        <v>5.9589999999999996</v>
      </c>
      <c r="G37" s="19">
        <v>5.9589999999999996</v>
      </c>
      <c r="H37" s="12">
        <v>52.81</v>
      </c>
      <c r="I37" s="34" t="s">
        <v>130</v>
      </c>
    </row>
    <row r="38" spans="1:9" x14ac:dyDescent="0.25">
      <c r="A38" s="11">
        <v>34</v>
      </c>
      <c r="B38" s="11">
        <v>104</v>
      </c>
      <c r="C38" s="11" t="s">
        <v>159</v>
      </c>
      <c r="D38" s="11" t="s">
        <v>160</v>
      </c>
      <c r="E38" s="19">
        <v>6.5060000000000002</v>
      </c>
      <c r="F38" s="19">
        <v>5.9649999999999999</v>
      </c>
      <c r="G38" s="19">
        <v>5.9649999999999999</v>
      </c>
      <c r="H38" s="12">
        <v>52.63</v>
      </c>
      <c r="I38" s="34" t="s">
        <v>130</v>
      </c>
    </row>
    <row r="39" spans="1:9" x14ac:dyDescent="0.25">
      <c r="A39" s="11">
        <v>35</v>
      </c>
      <c r="B39" s="11">
        <v>96</v>
      </c>
      <c r="C39" s="11" t="s">
        <v>33</v>
      </c>
      <c r="D39" s="11" t="s">
        <v>162</v>
      </c>
      <c r="E39" s="19">
        <v>5.9720000000000004</v>
      </c>
      <c r="F39" s="19">
        <v>5.9669999999999996</v>
      </c>
      <c r="G39" s="19">
        <v>5.9669999999999996</v>
      </c>
      <c r="H39" s="12">
        <v>52.58</v>
      </c>
      <c r="I39" s="34" t="s">
        <v>130</v>
      </c>
    </row>
    <row r="40" spans="1:9" x14ac:dyDescent="0.25">
      <c r="A40" s="11">
        <v>36</v>
      </c>
      <c r="B40" s="11">
        <v>54</v>
      </c>
      <c r="C40" s="11" t="s">
        <v>220</v>
      </c>
      <c r="D40" s="11" t="s">
        <v>221</v>
      </c>
      <c r="E40" s="19">
        <v>7.25</v>
      </c>
      <c r="F40" s="19">
        <v>5.9770000000000003</v>
      </c>
      <c r="G40" s="19">
        <v>5.9770000000000003</v>
      </c>
      <c r="H40" s="12">
        <v>52.29</v>
      </c>
      <c r="I40" s="34" t="s">
        <v>130</v>
      </c>
    </row>
    <row r="41" spans="1:9" x14ac:dyDescent="0.25">
      <c r="A41" s="11">
        <v>37</v>
      </c>
      <c r="B41" s="11">
        <v>103</v>
      </c>
      <c r="C41" s="11" t="s">
        <v>48</v>
      </c>
      <c r="D41" s="11" t="s">
        <v>163</v>
      </c>
      <c r="E41" s="19">
        <v>6.6520000000000001</v>
      </c>
      <c r="F41" s="19">
        <v>5.9779999999999998</v>
      </c>
      <c r="G41" s="19">
        <v>5.9779999999999998</v>
      </c>
      <c r="H41" s="12">
        <v>52.26</v>
      </c>
      <c r="I41" s="34" t="s">
        <v>130</v>
      </c>
    </row>
    <row r="42" spans="1:9" x14ac:dyDescent="0.25">
      <c r="A42" s="11">
        <v>38</v>
      </c>
      <c r="B42" s="11">
        <v>4</v>
      </c>
      <c r="C42" s="11" t="s">
        <v>165</v>
      </c>
      <c r="D42" s="11" t="s">
        <v>166</v>
      </c>
      <c r="E42" s="19">
        <v>5.9880000000000004</v>
      </c>
      <c r="F42" s="19">
        <v>6.0090000000000003</v>
      </c>
      <c r="G42" s="19">
        <v>5.9880000000000004</v>
      </c>
      <c r="H42" s="12">
        <v>51.97</v>
      </c>
      <c r="I42" s="34" t="s">
        <v>130</v>
      </c>
    </row>
    <row r="43" spans="1:9" x14ac:dyDescent="0.25">
      <c r="A43" s="11">
        <v>39</v>
      </c>
      <c r="B43" s="11">
        <v>35</v>
      </c>
      <c r="C43" s="11" t="s">
        <v>28</v>
      </c>
      <c r="D43" s="11" t="s">
        <v>29</v>
      </c>
      <c r="E43" s="19">
        <v>6.0039999999999996</v>
      </c>
      <c r="F43" s="19">
        <v>6.0209999999999999</v>
      </c>
      <c r="G43" s="19">
        <v>6.0039999999999996</v>
      </c>
      <c r="H43" s="12">
        <v>51.51</v>
      </c>
      <c r="I43" s="34" t="s">
        <v>130</v>
      </c>
    </row>
    <row r="44" spans="1:9" x14ac:dyDescent="0.25">
      <c r="A44" s="11">
        <v>40</v>
      </c>
      <c r="B44" s="11">
        <v>38</v>
      </c>
      <c r="C44" s="11" t="s">
        <v>37</v>
      </c>
      <c r="D44" s="11" t="s">
        <v>170</v>
      </c>
      <c r="E44" s="19">
        <v>6.1139999999999999</v>
      </c>
      <c r="F44" s="19">
        <v>6.0140000000000002</v>
      </c>
      <c r="G44" s="19">
        <v>6.0140000000000002</v>
      </c>
      <c r="H44" s="12">
        <v>51.22</v>
      </c>
      <c r="I44" s="34" t="s">
        <v>130</v>
      </c>
    </row>
    <row r="45" spans="1:9" x14ac:dyDescent="0.25">
      <c r="A45" s="11">
        <v>41</v>
      </c>
      <c r="B45" s="11">
        <v>102</v>
      </c>
      <c r="C45" s="11" t="s">
        <v>222</v>
      </c>
      <c r="D45" s="11" t="s">
        <v>223</v>
      </c>
      <c r="E45" s="19">
        <v>6.3550000000000004</v>
      </c>
      <c r="F45" s="19">
        <v>6.0170000000000003</v>
      </c>
      <c r="G45" s="19">
        <v>6.0170000000000003</v>
      </c>
      <c r="H45" s="12">
        <v>51.13</v>
      </c>
      <c r="I45" s="34" t="s">
        <v>130</v>
      </c>
    </row>
    <row r="46" spans="1:9" x14ac:dyDescent="0.25">
      <c r="A46" s="11">
        <v>42</v>
      </c>
      <c r="B46" s="11">
        <v>67</v>
      </c>
      <c r="C46" s="11" t="s">
        <v>53</v>
      </c>
      <c r="D46" s="11" t="s">
        <v>217</v>
      </c>
      <c r="E46" s="19">
        <v>6.3520000000000003</v>
      </c>
      <c r="F46" s="19">
        <v>6.0359999999999996</v>
      </c>
      <c r="G46" s="19">
        <v>6.0359999999999996</v>
      </c>
      <c r="H46" s="12">
        <v>50.58</v>
      </c>
      <c r="I46" s="34" t="s">
        <v>130</v>
      </c>
    </row>
    <row r="47" spans="1:9" x14ac:dyDescent="0.25">
      <c r="A47" s="11">
        <v>43</v>
      </c>
      <c r="B47" s="11">
        <v>105</v>
      </c>
      <c r="C47" s="11" t="s">
        <v>155</v>
      </c>
      <c r="D47" s="11" t="s">
        <v>156</v>
      </c>
      <c r="E47" s="19">
        <v>6.0640000000000001</v>
      </c>
      <c r="F47" s="19">
        <v>6.0510000000000002</v>
      </c>
      <c r="G47" s="19">
        <v>6.0510000000000002</v>
      </c>
      <c r="H47" s="12">
        <v>50.15</v>
      </c>
      <c r="I47" s="34" t="s">
        <v>130</v>
      </c>
    </row>
    <row r="48" spans="1:9" x14ac:dyDescent="0.25">
      <c r="A48" s="11">
        <v>44</v>
      </c>
      <c r="B48" s="11">
        <v>84</v>
      </c>
      <c r="C48" s="11" t="s">
        <v>191</v>
      </c>
      <c r="D48" s="11" t="s">
        <v>192</v>
      </c>
      <c r="E48" s="19">
        <v>6.0750000000000002</v>
      </c>
      <c r="F48" s="19" t="s">
        <v>130</v>
      </c>
      <c r="G48" s="19">
        <v>6.0750000000000002</v>
      </c>
      <c r="H48" s="12">
        <v>49.46</v>
      </c>
      <c r="I48" s="34" t="s">
        <v>130</v>
      </c>
    </row>
    <row r="49" spans="1:9" x14ac:dyDescent="0.25">
      <c r="A49" s="11">
        <v>45</v>
      </c>
      <c r="B49" s="11">
        <v>16</v>
      </c>
      <c r="C49" s="11" t="s">
        <v>55</v>
      </c>
      <c r="D49" s="11" t="s">
        <v>56</v>
      </c>
      <c r="E49" s="19">
        <v>30.702000000000002</v>
      </c>
      <c r="F49" s="19">
        <v>6.0860000000000003</v>
      </c>
      <c r="G49" s="19">
        <v>6.0860000000000003</v>
      </c>
      <c r="H49" s="12">
        <v>49.14</v>
      </c>
      <c r="I49" s="34" t="s">
        <v>130</v>
      </c>
    </row>
    <row r="50" spans="1:9" x14ac:dyDescent="0.25">
      <c r="A50" s="11">
        <v>46</v>
      </c>
      <c r="B50" s="11">
        <v>100</v>
      </c>
      <c r="C50" s="11" t="s">
        <v>35</v>
      </c>
      <c r="D50" s="11" t="s">
        <v>36</v>
      </c>
      <c r="E50" s="19">
        <v>6.093</v>
      </c>
      <c r="F50" s="19" t="s">
        <v>130</v>
      </c>
      <c r="G50" s="19">
        <v>6.093</v>
      </c>
      <c r="H50" s="12">
        <v>48.94</v>
      </c>
      <c r="I50" s="34" t="s">
        <v>130</v>
      </c>
    </row>
    <row r="51" spans="1:9" x14ac:dyDescent="0.25">
      <c r="A51" s="11">
        <v>47</v>
      </c>
      <c r="B51" s="11">
        <v>73</v>
      </c>
      <c r="C51" s="11" t="s">
        <v>199</v>
      </c>
      <c r="D51" s="11" t="s">
        <v>200</v>
      </c>
      <c r="E51" s="19">
        <v>6.1</v>
      </c>
      <c r="F51" s="19">
        <v>6.1120000000000001</v>
      </c>
      <c r="G51" s="19">
        <v>6.1</v>
      </c>
      <c r="H51" s="12">
        <v>48.73</v>
      </c>
      <c r="I51" s="34" t="s">
        <v>130</v>
      </c>
    </row>
    <row r="52" spans="1:9" x14ac:dyDescent="0.25">
      <c r="A52" s="11">
        <v>48</v>
      </c>
      <c r="B52" s="11">
        <v>27</v>
      </c>
      <c r="C52" s="11" t="s">
        <v>47</v>
      </c>
      <c r="D52" s="11" t="s">
        <v>209</v>
      </c>
      <c r="E52" s="19">
        <v>6.15</v>
      </c>
      <c r="F52" s="19">
        <v>6.1109999999999998</v>
      </c>
      <c r="G52" s="19">
        <v>6.1109999999999998</v>
      </c>
      <c r="H52" s="12">
        <v>48.42</v>
      </c>
      <c r="I52" s="34" t="s">
        <v>130</v>
      </c>
    </row>
    <row r="53" spans="1:9" x14ac:dyDescent="0.25">
      <c r="A53" s="11">
        <v>49</v>
      </c>
      <c r="B53" s="11">
        <v>26</v>
      </c>
      <c r="C53" s="11" t="s">
        <v>228</v>
      </c>
      <c r="D53" s="11" t="s">
        <v>229</v>
      </c>
      <c r="E53" s="19">
        <v>6.1109999999999998</v>
      </c>
      <c r="F53" s="19">
        <v>6.4470000000000001</v>
      </c>
      <c r="G53" s="19">
        <v>6.1109999999999998</v>
      </c>
      <c r="H53" s="12">
        <v>48.42</v>
      </c>
      <c r="I53" s="34" t="s">
        <v>130</v>
      </c>
    </row>
    <row r="54" spans="1:9" x14ac:dyDescent="0.25">
      <c r="A54" s="11">
        <v>50</v>
      </c>
      <c r="B54" s="11">
        <v>148</v>
      </c>
      <c r="C54" s="11" t="s">
        <v>143</v>
      </c>
      <c r="D54" s="11" t="s">
        <v>144</v>
      </c>
      <c r="E54" s="19">
        <v>6.234</v>
      </c>
      <c r="F54" s="19">
        <v>6.1580000000000004</v>
      </c>
      <c r="G54" s="19">
        <v>6.1580000000000004</v>
      </c>
      <c r="H54" s="12">
        <v>47.06</v>
      </c>
      <c r="I54" s="34" t="s">
        <v>130</v>
      </c>
    </row>
    <row r="55" spans="1:9" x14ac:dyDescent="0.25">
      <c r="A55" s="11">
        <v>51</v>
      </c>
      <c r="B55" s="11">
        <v>63</v>
      </c>
      <c r="C55" s="11" t="s">
        <v>187</v>
      </c>
      <c r="D55" s="11" t="s">
        <v>188</v>
      </c>
      <c r="E55" s="19">
        <v>6.1859999999999999</v>
      </c>
      <c r="F55" s="19">
        <v>6.2759999999999998</v>
      </c>
      <c r="G55" s="19">
        <v>6.1859999999999999</v>
      </c>
      <c r="H55" s="12">
        <v>46.25</v>
      </c>
      <c r="I55" s="34" t="s">
        <v>130</v>
      </c>
    </row>
    <row r="56" spans="1:9" x14ac:dyDescent="0.25">
      <c r="A56" s="11">
        <v>52</v>
      </c>
      <c r="B56" s="11">
        <v>21</v>
      </c>
      <c r="C56" s="11" t="s">
        <v>226</v>
      </c>
      <c r="D56" s="11" t="s">
        <v>227</v>
      </c>
      <c r="E56" s="19">
        <v>6.1879999999999997</v>
      </c>
      <c r="F56" s="19" t="s">
        <v>130</v>
      </c>
      <c r="G56" s="19">
        <v>6.1879999999999997</v>
      </c>
      <c r="H56" s="12">
        <v>46.19</v>
      </c>
      <c r="I56" s="34" t="s">
        <v>130</v>
      </c>
    </row>
    <row r="57" spans="1:9" x14ac:dyDescent="0.25">
      <c r="A57" s="11">
        <v>53</v>
      </c>
      <c r="B57" s="11">
        <v>52</v>
      </c>
      <c r="C57" s="11" t="s">
        <v>25</v>
      </c>
      <c r="D57" s="11" t="s">
        <v>26</v>
      </c>
      <c r="E57" s="19">
        <v>6.3810000000000002</v>
      </c>
      <c r="F57" s="19">
        <v>6.1879999999999997</v>
      </c>
      <c r="G57" s="19">
        <v>6.1879999999999997</v>
      </c>
      <c r="H57" s="12">
        <v>46.19</v>
      </c>
      <c r="I57" s="34" t="s">
        <v>130</v>
      </c>
    </row>
    <row r="58" spans="1:9" x14ac:dyDescent="0.25">
      <c r="A58" s="11">
        <v>54</v>
      </c>
      <c r="B58" s="11">
        <v>10</v>
      </c>
      <c r="C58" s="11" t="s">
        <v>147</v>
      </c>
      <c r="D58" s="11" t="s">
        <v>148</v>
      </c>
      <c r="E58" s="19">
        <v>6.2210000000000001</v>
      </c>
      <c r="F58" s="19">
        <v>6.3490000000000002</v>
      </c>
      <c r="G58" s="19">
        <v>6.2210000000000001</v>
      </c>
      <c r="H58" s="12">
        <v>45.24</v>
      </c>
      <c r="I58" s="34" t="s">
        <v>130</v>
      </c>
    </row>
    <row r="59" spans="1:9" x14ac:dyDescent="0.25">
      <c r="A59" s="11">
        <v>55</v>
      </c>
      <c r="B59" s="11">
        <v>44</v>
      </c>
      <c r="C59" s="11" t="s">
        <v>240</v>
      </c>
      <c r="D59" s="11" t="s">
        <v>241</v>
      </c>
      <c r="E59" s="19">
        <v>6.2439999999999998</v>
      </c>
      <c r="F59" s="19">
        <v>6.2560000000000002</v>
      </c>
      <c r="G59" s="19">
        <v>6.2439999999999998</v>
      </c>
      <c r="H59" s="12">
        <v>44.57</v>
      </c>
      <c r="I59" s="34" t="s">
        <v>130</v>
      </c>
    </row>
    <row r="60" spans="1:9" x14ac:dyDescent="0.25">
      <c r="A60" s="11">
        <v>56</v>
      </c>
      <c r="B60" s="11">
        <v>23</v>
      </c>
      <c r="C60" s="11" t="s">
        <v>149</v>
      </c>
      <c r="D60" s="11" t="s">
        <v>150</v>
      </c>
      <c r="E60" s="19">
        <v>6.2519999999999998</v>
      </c>
      <c r="F60" s="19">
        <v>6.2770000000000001</v>
      </c>
      <c r="G60" s="19">
        <v>6.2519999999999998</v>
      </c>
      <c r="H60" s="12">
        <v>44.34</v>
      </c>
      <c r="I60" s="34" t="s">
        <v>130</v>
      </c>
    </row>
    <row r="61" spans="1:9" x14ac:dyDescent="0.25">
      <c r="A61" s="11">
        <v>57</v>
      </c>
      <c r="B61" s="11">
        <v>50</v>
      </c>
      <c r="C61" s="11" t="s">
        <v>230</v>
      </c>
      <c r="D61" s="11" t="s">
        <v>231</v>
      </c>
      <c r="E61" s="19">
        <v>6.2690000000000001</v>
      </c>
      <c r="F61" s="19">
        <v>6.2590000000000003</v>
      </c>
      <c r="G61" s="19">
        <v>6.2590000000000003</v>
      </c>
      <c r="H61" s="12">
        <v>44.14</v>
      </c>
      <c r="I61" s="34" t="s">
        <v>130</v>
      </c>
    </row>
    <row r="62" spans="1:9" x14ac:dyDescent="0.25">
      <c r="A62" s="11">
        <v>58</v>
      </c>
      <c r="B62" s="11">
        <v>49</v>
      </c>
      <c r="C62" s="11" t="s">
        <v>45</v>
      </c>
      <c r="D62" s="11" t="s">
        <v>46</v>
      </c>
      <c r="E62" s="19">
        <v>6.3070000000000004</v>
      </c>
      <c r="F62" s="19">
        <v>6.26</v>
      </c>
      <c r="G62" s="19">
        <v>6.26</v>
      </c>
      <c r="H62" s="12">
        <v>44.11</v>
      </c>
      <c r="I62" s="34" t="s">
        <v>130</v>
      </c>
    </row>
    <row r="63" spans="1:9" x14ac:dyDescent="0.25">
      <c r="A63" s="11">
        <v>59</v>
      </c>
      <c r="B63" s="11">
        <v>71</v>
      </c>
      <c r="C63" s="11" t="s">
        <v>140</v>
      </c>
      <c r="D63" s="11" t="s">
        <v>141</v>
      </c>
      <c r="E63" s="19">
        <v>6.3090000000000002</v>
      </c>
      <c r="F63" s="19">
        <v>6.5190000000000001</v>
      </c>
      <c r="G63" s="19">
        <v>6.3090000000000002</v>
      </c>
      <c r="H63" s="12">
        <v>42.69</v>
      </c>
      <c r="I63" s="34" t="s">
        <v>130</v>
      </c>
    </row>
    <row r="64" spans="1:9" x14ac:dyDescent="0.25">
      <c r="A64" s="11">
        <v>60</v>
      </c>
      <c r="B64" s="11">
        <v>82</v>
      </c>
      <c r="C64" s="11" t="s">
        <v>236</v>
      </c>
      <c r="D64" s="11" t="s">
        <v>237</v>
      </c>
      <c r="E64" s="19">
        <v>6.3140000000000001</v>
      </c>
      <c r="F64" s="19">
        <v>6.4569999999999999</v>
      </c>
      <c r="G64" s="19">
        <v>6.3140000000000001</v>
      </c>
      <c r="H64" s="12">
        <v>42.55</v>
      </c>
      <c r="I64" s="34" t="s">
        <v>130</v>
      </c>
    </row>
    <row r="65" spans="1:9" x14ac:dyDescent="0.25">
      <c r="A65" s="11">
        <v>61</v>
      </c>
      <c r="B65" s="11">
        <v>51</v>
      </c>
      <c r="C65" s="11" t="s">
        <v>203</v>
      </c>
      <c r="D65" s="11" t="s">
        <v>204</v>
      </c>
      <c r="E65" s="19">
        <v>6.375</v>
      </c>
      <c r="F65" s="19">
        <v>6.3250000000000002</v>
      </c>
      <c r="G65" s="19">
        <v>6.3250000000000002</v>
      </c>
      <c r="H65" s="12">
        <v>42.23</v>
      </c>
      <c r="I65" s="34" t="s">
        <v>130</v>
      </c>
    </row>
    <row r="66" spans="1:9" x14ac:dyDescent="0.25">
      <c r="A66" s="11">
        <v>62</v>
      </c>
      <c r="B66" s="11">
        <v>60</v>
      </c>
      <c r="C66" s="11" t="s">
        <v>179</v>
      </c>
      <c r="D66" s="11" t="s">
        <v>180</v>
      </c>
      <c r="E66" s="19">
        <v>6.3410000000000002</v>
      </c>
      <c r="F66" s="19">
        <v>6.351</v>
      </c>
      <c r="G66" s="19">
        <v>6.3410000000000002</v>
      </c>
      <c r="H66" s="12">
        <v>41.77</v>
      </c>
      <c r="I66" s="34" t="s">
        <v>130</v>
      </c>
    </row>
    <row r="67" spans="1:9" x14ac:dyDescent="0.25">
      <c r="A67" s="11">
        <v>63</v>
      </c>
      <c r="B67" s="11">
        <v>76</v>
      </c>
      <c r="C67" s="11" t="s">
        <v>58</v>
      </c>
      <c r="D67" s="11" t="s">
        <v>212</v>
      </c>
      <c r="E67" s="19">
        <v>6.5430000000000001</v>
      </c>
      <c r="F67" s="19">
        <v>6.375</v>
      </c>
      <c r="G67" s="19">
        <v>6.375</v>
      </c>
      <c r="H67" s="12">
        <v>40.79</v>
      </c>
      <c r="I67" s="34" t="s">
        <v>130</v>
      </c>
    </row>
    <row r="68" spans="1:9" x14ac:dyDescent="0.25">
      <c r="A68" s="11">
        <v>64</v>
      </c>
      <c r="B68" s="11">
        <v>18</v>
      </c>
      <c r="C68" s="11" t="s">
        <v>64</v>
      </c>
      <c r="D68" s="11" t="s">
        <v>189</v>
      </c>
      <c r="E68" s="19">
        <v>6.3849999999999998</v>
      </c>
      <c r="F68" s="19">
        <v>6.9870000000000001</v>
      </c>
      <c r="G68" s="19">
        <v>6.3849999999999998</v>
      </c>
      <c r="H68" s="12">
        <v>40.5</v>
      </c>
      <c r="I68" s="34" t="s">
        <v>130</v>
      </c>
    </row>
    <row r="69" spans="1:9" x14ac:dyDescent="0.25">
      <c r="A69" s="11">
        <v>65</v>
      </c>
      <c r="B69" s="11">
        <v>106</v>
      </c>
      <c r="C69" s="11" t="s">
        <v>245</v>
      </c>
      <c r="D69" s="11" t="s">
        <v>246</v>
      </c>
      <c r="E69" s="19">
        <v>6.6219999999999999</v>
      </c>
      <c r="F69" s="19">
        <v>6.4059999999999997</v>
      </c>
      <c r="G69" s="19">
        <v>6.4059999999999997</v>
      </c>
      <c r="H69" s="12">
        <v>39.89</v>
      </c>
      <c r="I69" s="34" t="s">
        <v>130</v>
      </c>
    </row>
    <row r="70" spans="1:9" x14ac:dyDescent="0.25">
      <c r="A70" s="11">
        <v>66</v>
      </c>
      <c r="B70" s="11">
        <v>88</v>
      </c>
      <c r="C70" s="11" t="s">
        <v>210</v>
      </c>
      <c r="D70" s="11" t="s">
        <v>211</v>
      </c>
      <c r="E70" s="19">
        <v>6.4260000000000002</v>
      </c>
      <c r="F70" s="19" t="s">
        <v>130</v>
      </c>
      <c r="G70" s="19">
        <v>6.4260000000000002</v>
      </c>
      <c r="H70" s="12">
        <v>39.31</v>
      </c>
      <c r="I70" s="34" t="s">
        <v>130</v>
      </c>
    </row>
    <row r="71" spans="1:9" x14ac:dyDescent="0.25">
      <c r="A71" s="11">
        <v>67</v>
      </c>
      <c r="B71" s="11">
        <v>78</v>
      </c>
      <c r="C71" s="11" t="s">
        <v>193</v>
      </c>
      <c r="D71" s="11" t="s">
        <v>194</v>
      </c>
      <c r="E71" s="19">
        <v>47.920999999999999</v>
      </c>
      <c r="F71" s="19">
        <v>6.4429999999999996</v>
      </c>
      <c r="G71" s="19">
        <v>6.4429999999999996</v>
      </c>
      <c r="H71" s="12">
        <v>38.82</v>
      </c>
      <c r="I71" s="34" t="s">
        <v>130</v>
      </c>
    </row>
    <row r="72" spans="1:9" x14ac:dyDescent="0.25">
      <c r="A72" s="11">
        <v>68</v>
      </c>
      <c r="B72" s="11">
        <v>41</v>
      </c>
      <c r="C72" s="11" t="s">
        <v>175</v>
      </c>
      <c r="D72" s="11" t="s">
        <v>176</v>
      </c>
      <c r="E72" s="19">
        <v>7.3579999999999997</v>
      </c>
      <c r="F72" s="19">
        <v>6.4619999999999997</v>
      </c>
      <c r="G72" s="19">
        <v>6.4619999999999997</v>
      </c>
      <c r="H72" s="12">
        <v>38.270000000000003</v>
      </c>
      <c r="I72" s="34" t="s">
        <v>130</v>
      </c>
    </row>
    <row r="73" spans="1:9" x14ac:dyDescent="0.25">
      <c r="A73" s="11">
        <v>69</v>
      </c>
      <c r="B73" s="11">
        <v>74</v>
      </c>
      <c r="C73" s="11" t="s">
        <v>185</v>
      </c>
      <c r="D73" s="11" t="s">
        <v>186</v>
      </c>
      <c r="E73" s="19">
        <v>6.4960000000000004</v>
      </c>
      <c r="F73" s="19">
        <v>7.2460000000000004</v>
      </c>
      <c r="G73" s="19">
        <v>6.4960000000000004</v>
      </c>
      <c r="H73" s="12">
        <v>37.29</v>
      </c>
      <c r="I73" s="34" t="s">
        <v>130</v>
      </c>
    </row>
    <row r="74" spans="1:9" x14ac:dyDescent="0.25">
      <c r="A74" s="11">
        <v>70</v>
      </c>
      <c r="B74" s="11">
        <v>87</v>
      </c>
      <c r="C74" s="11" t="s">
        <v>65</v>
      </c>
      <c r="D74" s="11" t="s">
        <v>66</v>
      </c>
      <c r="E74" s="19">
        <v>6.4969999999999999</v>
      </c>
      <c r="F74" s="19">
        <v>6.5380000000000003</v>
      </c>
      <c r="G74" s="19">
        <v>6.4969999999999999</v>
      </c>
      <c r="H74" s="12">
        <v>37.26</v>
      </c>
      <c r="I74" s="34" t="s">
        <v>130</v>
      </c>
    </row>
    <row r="75" spans="1:9" x14ac:dyDescent="0.25">
      <c r="A75" s="11">
        <v>71</v>
      </c>
      <c r="B75" s="11">
        <v>75</v>
      </c>
      <c r="C75" s="11" t="s">
        <v>213</v>
      </c>
      <c r="D75" s="11" t="s">
        <v>214</v>
      </c>
      <c r="E75" s="19">
        <v>6.7430000000000003</v>
      </c>
      <c r="F75" s="19">
        <v>6.5019999999999998</v>
      </c>
      <c r="G75" s="19">
        <v>6.5019999999999998</v>
      </c>
      <c r="H75" s="12">
        <v>37.119999999999997</v>
      </c>
      <c r="I75" s="34" t="s">
        <v>130</v>
      </c>
    </row>
    <row r="76" spans="1:9" x14ac:dyDescent="0.25">
      <c r="A76" s="11">
        <v>72</v>
      </c>
      <c r="B76" s="11">
        <v>20</v>
      </c>
      <c r="C76" s="11" t="s">
        <v>168</v>
      </c>
      <c r="D76" s="11" t="s">
        <v>169</v>
      </c>
      <c r="E76" s="19">
        <v>7.1529999999999996</v>
      </c>
      <c r="F76" s="19">
        <v>6.5279999999999996</v>
      </c>
      <c r="G76" s="19">
        <v>6.5279999999999996</v>
      </c>
      <c r="H76" s="12">
        <v>36.369999999999997</v>
      </c>
      <c r="I76" s="34" t="s">
        <v>130</v>
      </c>
    </row>
    <row r="77" spans="1:9" x14ac:dyDescent="0.25">
      <c r="A77" s="11">
        <v>73</v>
      </c>
      <c r="B77" s="11">
        <v>59</v>
      </c>
      <c r="C77" s="11" t="s">
        <v>238</v>
      </c>
      <c r="D77" s="11" t="s">
        <v>239</v>
      </c>
      <c r="E77" s="19">
        <v>6.5519999999999996</v>
      </c>
      <c r="F77" s="19">
        <v>6.6580000000000004</v>
      </c>
      <c r="G77" s="19">
        <v>6.5519999999999996</v>
      </c>
      <c r="H77" s="12">
        <v>35.67</v>
      </c>
      <c r="I77" s="34" t="s">
        <v>130</v>
      </c>
    </row>
    <row r="78" spans="1:9" x14ac:dyDescent="0.25">
      <c r="A78" s="11">
        <v>74</v>
      </c>
      <c r="B78" s="11">
        <v>29</v>
      </c>
      <c r="C78" s="11" t="s">
        <v>40</v>
      </c>
      <c r="D78" s="11" t="s">
        <v>41</v>
      </c>
      <c r="E78" s="19">
        <v>6.8</v>
      </c>
      <c r="F78" s="19">
        <v>6.6580000000000004</v>
      </c>
      <c r="G78" s="19">
        <v>6.6580000000000004</v>
      </c>
      <c r="H78" s="12">
        <v>32.61</v>
      </c>
      <c r="I78" s="34" t="s">
        <v>130</v>
      </c>
    </row>
    <row r="79" spans="1:9" x14ac:dyDescent="0.25">
      <c r="A79" s="11">
        <v>75</v>
      </c>
      <c r="B79" s="11">
        <v>86</v>
      </c>
      <c r="C79" s="11" t="s">
        <v>62</v>
      </c>
      <c r="D79" s="11" t="s">
        <v>215</v>
      </c>
      <c r="E79" s="19">
        <v>6.7460000000000004</v>
      </c>
      <c r="F79" s="19" t="s">
        <v>130</v>
      </c>
      <c r="G79" s="19">
        <v>6.7460000000000004</v>
      </c>
      <c r="H79" s="12">
        <v>30.07</v>
      </c>
      <c r="I79" s="34" t="s">
        <v>130</v>
      </c>
    </row>
    <row r="80" spans="1:9" x14ac:dyDescent="0.25">
      <c r="A80" s="11">
        <v>76</v>
      </c>
      <c r="B80" s="11">
        <v>22</v>
      </c>
      <c r="C80" s="11" t="s">
        <v>181</v>
      </c>
      <c r="D80" s="11" t="s">
        <v>182</v>
      </c>
      <c r="E80" s="19">
        <v>7.1920000000000002</v>
      </c>
      <c r="F80" s="19">
        <v>6.7560000000000002</v>
      </c>
      <c r="G80" s="19">
        <v>6.7560000000000002</v>
      </c>
      <c r="H80" s="12">
        <v>29.78</v>
      </c>
      <c r="I80" s="34" t="s">
        <v>130</v>
      </c>
    </row>
    <row r="81" spans="1:9" x14ac:dyDescent="0.25">
      <c r="A81" s="11">
        <v>77</v>
      </c>
      <c r="B81" s="11">
        <v>36</v>
      </c>
      <c r="C81" s="11" t="s">
        <v>207</v>
      </c>
      <c r="D81" s="11" t="s">
        <v>208</v>
      </c>
      <c r="E81" s="19">
        <v>6.9939999999999998</v>
      </c>
      <c r="F81" s="19">
        <v>6.8109999999999999</v>
      </c>
      <c r="G81" s="19">
        <v>6.8109999999999999</v>
      </c>
      <c r="H81" s="12">
        <v>28.19</v>
      </c>
      <c r="I81" s="34" t="s">
        <v>130</v>
      </c>
    </row>
    <row r="82" spans="1:9" x14ac:dyDescent="0.25">
      <c r="A82" s="11">
        <v>78</v>
      </c>
      <c r="B82" s="11">
        <v>58</v>
      </c>
      <c r="C82" s="11" t="s">
        <v>44</v>
      </c>
      <c r="D82" s="11" t="s">
        <v>216</v>
      </c>
      <c r="E82" s="19">
        <v>7.3419999999999996</v>
      </c>
      <c r="F82" s="19">
        <v>6.8289999999999997</v>
      </c>
      <c r="G82" s="19">
        <v>6.8289999999999997</v>
      </c>
      <c r="H82" s="12">
        <v>27.67</v>
      </c>
      <c r="I82" s="34" t="s">
        <v>130</v>
      </c>
    </row>
    <row r="83" spans="1:9" x14ac:dyDescent="0.25">
      <c r="A83" s="11">
        <v>79</v>
      </c>
      <c r="B83" s="11">
        <v>108</v>
      </c>
      <c r="C83" s="11" t="s">
        <v>195</v>
      </c>
      <c r="D83" s="11" t="s">
        <v>196</v>
      </c>
      <c r="E83" s="19">
        <v>6.9829999999999997</v>
      </c>
      <c r="F83" s="19">
        <v>6.8470000000000004</v>
      </c>
      <c r="G83" s="19">
        <v>6.8470000000000004</v>
      </c>
      <c r="H83" s="12">
        <v>27.15</v>
      </c>
      <c r="I83" s="34" t="s">
        <v>130</v>
      </c>
    </row>
    <row r="84" spans="1:9" x14ac:dyDescent="0.25">
      <c r="A84" s="11">
        <v>80</v>
      </c>
      <c r="B84" s="11">
        <v>101</v>
      </c>
      <c r="C84" s="11" t="s">
        <v>247</v>
      </c>
      <c r="D84" s="11" t="s">
        <v>248</v>
      </c>
      <c r="E84" s="19">
        <v>6.907</v>
      </c>
      <c r="F84" s="19">
        <v>7.2309999999999999</v>
      </c>
      <c r="G84" s="19">
        <v>6.907</v>
      </c>
      <c r="H84" s="12">
        <v>25.41</v>
      </c>
      <c r="I84" s="34" t="s">
        <v>130</v>
      </c>
    </row>
    <row r="85" spans="1:9" x14ac:dyDescent="0.25">
      <c r="A85" s="11">
        <v>81</v>
      </c>
      <c r="B85" s="11">
        <v>48</v>
      </c>
      <c r="C85" s="11" t="s">
        <v>232</v>
      </c>
      <c r="D85" s="11" t="s">
        <v>233</v>
      </c>
      <c r="E85" s="19">
        <v>9.0050000000000008</v>
      </c>
      <c r="F85" s="19">
        <v>6.9809999999999999</v>
      </c>
      <c r="G85" s="19">
        <v>6.9809999999999999</v>
      </c>
      <c r="H85" s="12">
        <v>23.28</v>
      </c>
      <c r="I85" s="34" t="s">
        <v>130</v>
      </c>
    </row>
    <row r="86" spans="1:9" x14ac:dyDescent="0.25">
      <c r="A86" s="11">
        <v>82</v>
      </c>
      <c r="B86" s="11">
        <v>25</v>
      </c>
      <c r="C86" s="11" t="s">
        <v>201</v>
      </c>
      <c r="D86" s="11" t="s">
        <v>202</v>
      </c>
      <c r="E86" s="19">
        <v>7.819</v>
      </c>
      <c r="F86" s="19">
        <v>7.0449999999999999</v>
      </c>
      <c r="G86" s="19">
        <v>7.0449999999999999</v>
      </c>
      <c r="H86" s="12">
        <v>21.43</v>
      </c>
      <c r="I86" s="34" t="s">
        <v>130</v>
      </c>
    </row>
    <row r="87" spans="1:9" x14ac:dyDescent="0.25">
      <c r="A87" s="11">
        <v>83</v>
      </c>
      <c r="B87" s="11">
        <v>70</v>
      </c>
      <c r="C87" s="11" t="s">
        <v>224</v>
      </c>
      <c r="D87" s="11" t="s">
        <v>225</v>
      </c>
      <c r="E87" s="19">
        <v>7.6660000000000004</v>
      </c>
      <c r="F87" s="19">
        <v>7.2409999999999997</v>
      </c>
      <c r="G87" s="19">
        <v>7.2409999999999997</v>
      </c>
      <c r="H87" s="12">
        <v>15.76</v>
      </c>
      <c r="I87" s="34" t="s">
        <v>130</v>
      </c>
    </row>
    <row r="88" spans="1:9" x14ac:dyDescent="0.25">
      <c r="A88" s="11">
        <v>84</v>
      </c>
      <c r="B88" s="11">
        <v>94</v>
      </c>
      <c r="C88" s="11" t="s">
        <v>218</v>
      </c>
      <c r="D88" s="11" t="s">
        <v>219</v>
      </c>
      <c r="E88" s="19">
        <v>7.3079999999999998</v>
      </c>
      <c r="F88" s="19" t="s">
        <v>130</v>
      </c>
      <c r="G88" s="19">
        <v>7.3079999999999998</v>
      </c>
      <c r="H88" s="12">
        <v>13.83</v>
      </c>
      <c r="I88" s="34" t="s">
        <v>130</v>
      </c>
    </row>
    <row r="89" spans="1:9" x14ac:dyDescent="0.25">
      <c r="A89" s="11">
        <v>85</v>
      </c>
      <c r="B89" s="11">
        <v>14</v>
      </c>
      <c r="C89" s="11" t="s">
        <v>68</v>
      </c>
      <c r="D89" s="11" t="s">
        <v>69</v>
      </c>
      <c r="E89" s="19">
        <v>7.75</v>
      </c>
      <c r="F89" s="19">
        <v>7.5330000000000004</v>
      </c>
      <c r="G89" s="19">
        <v>7.5330000000000004</v>
      </c>
      <c r="H89" s="12">
        <v>7.33</v>
      </c>
      <c r="I89" s="34" t="s">
        <v>130</v>
      </c>
    </row>
    <row r="90" spans="1:9" x14ac:dyDescent="0.25">
      <c r="A90" s="11">
        <v>86</v>
      </c>
      <c r="B90" s="11">
        <v>45</v>
      </c>
      <c r="C90" s="11" t="s">
        <v>59</v>
      </c>
      <c r="D90" s="11" t="s">
        <v>60</v>
      </c>
      <c r="E90" s="19">
        <v>7.6760000000000002</v>
      </c>
      <c r="F90" s="19">
        <v>7.6139999999999999</v>
      </c>
      <c r="G90" s="19">
        <v>7.6139999999999999</v>
      </c>
      <c r="H90" s="12">
        <v>4.9800000000000004</v>
      </c>
      <c r="I90" s="34" t="s">
        <v>130</v>
      </c>
    </row>
    <row r="91" spans="1:9" x14ac:dyDescent="0.25">
      <c r="A91" s="11">
        <v>87</v>
      </c>
      <c r="B91" s="11">
        <v>31</v>
      </c>
      <c r="C91" s="11" t="s">
        <v>70</v>
      </c>
      <c r="D91" s="11" t="s">
        <v>244</v>
      </c>
      <c r="E91" s="19">
        <v>7.7830000000000004</v>
      </c>
      <c r="F91" s="19">
        <v>7.78</v>
      </c>
      <c r="G91" s="19">
        <v>7.78</v>
      </c>
      <c r="H91" s="12">
        <v>0.19</v>
      </c>
      <c r="I91" s="34" t="s">
        <v>130</v>
      </c>
    </row>
    <row r="92" spans="1:9" x14ac:dyDescent="0.25">
      <c r="A92" s="11">
        <v>88</v>
      </c>
      <c r="B92" s="11">
        <v>69</v>
      </c>
      <c r="C92" s="11" t="s">
        <v>249</v>
      </c>
      <c r="D92" s="11" t="s">
        <v>250</v>
      </c>
      <c r="E92" s="19">
        <v>8.2270000000000003</v>
      </c>
      <c r="F92" s="19" t="s">
        <v>130</v>
      </c>
      <c r="G92" s="19">
        <v>8.2270000000000003</v>
      </c>
      <c r="H92" s="12">
        <v>0</v>
      </c>
      <c r="I92" s="34" t="s">
        <v>274</v>
      </c>
    </row>
    <row r="93" spans="1:9" x14ac:dyDescent="0.25">
      <c r="A93" s="11">
        <v>89</v>
      </c>
      <c r="B93" s="11">
        <v>24</v>
      </c>
      <c r="C93" s="11" t="s">
        <v>39</v>
      </c>
      <c r="D93" s="11" t="s">
        <v>177</v>
      </c>
      <c r="E93" s="19">
        <v>7.8890000000000002</v>
      </c>
      <c r="F93" s="19">
        <v>7.8529999999999998</v>
      </c>
      <c r="G93" s="19">
        <v>7.8529999999999998</v>
      </c>
      <c r="H93" s="12">
        <v>0</v>
      </c>
      <c r="I93" s="34" t="s">
        <v>274</v>
      </c>
    </row>
    <row r="94" spans="1:9" x14ac:dyDescent="0.25">
      <c r="A94" s="11">
        <v>90</v>
      </c>
      <c r="B94" s="11">
        <v>47</v>
      </c>
      <c r="C94" s="11" t="s">
        <v>257</v>
      </c>
      <c r="D94" s="11" t="s">
        <v>257</v>
      </c>
      <c r="E94" s="19">
        <v>8.6010000000000009</v>
      </c>
      <c r="F94" s="19">
        <v>8.8279999999999994</v>
      </c>
      <c r="G94" s="19">
        <v>8.6010000000000009</v>
      </c>
      <c r="H94" s="12">
        <v>0</v>
      </c>
      <c r="I94" s="34" t="s">
        <v>274</v>
      </c>
    </row>
    <row r="95" spans="1:9" x14ac:dyDescent="0.25">
      <c r="A95" s="11" t="s">
        <v>130</v>
      </c>
      <c r="B95" s="11">
        <v>17</v>
      </c>
      <c r="C95" s="11" t="s">
        <v>255</v>
      </c>
      <c r="D95" s="11" t="s">
        <v>256</v>
      </c>
      <c r="E95" s="19" t="s">
        <v>130</v>
      </c>
      <c r="F95" s="19" t="s">
        <v>130</v>
      </c>
      <c r="G95" s="19" t="s">
        <v>130</v>
      </c>
      <c r="H95" s="12">
        <v>0</v>
      </c>
      <c r="I95" s="34" t="s">
        <v>130</v>
      </c>
    </row>
    <row r="96" spans="1:9" x14ac:dyDescent="0.25">
      <c r="A96" s="11" t="s">
        <v>130</v>
      </c>
      <c r="B96" s="11">
        <v>19</v>
      </c>
      <c r="C96" s="11" t="s">
        <v>263</v>
      </c>
      <c r="D96" s="11" t="s">
        <v>264</v>
      </c>
      <c r="E96" s="19" t="s">
        <v>130</v>
      </c>
      <c r="F96" s="19" t="s">
        <v>130</v>
      </c>
      <c r="G96" s="19" t="s">
        <v>130</v>
      </c>
      <c r="H96" s="12">
        <v>0</v>
      </c>
      <c r="I96" s="34" t="s">
        <v>130</v>
      </c>
    </row>
    <row r="97" spans="1:9" x14ac:dyDescent="0.25">
      <c r="A97" s="11" t="s">
        <v>130</v>
      </c>
      <c r="B97" s="11">
        <v>33</v>
      </c>
      <c r="C97" s="11" t="s">
        <v>242</v>
      </c>
      <c r="D97" s="11" t="s">
        <v>243</v>
      </c>
      <c r="E97" s="19" t="s">
        <v>130</v>
      </c>
      <c r="F97" s="19" t="s">
        <v>130</v>
      </c>
      <c r="G97" s="19" t="s">
        <v>130</v>
      </c>
      <c r="H97" s="12">
        <v>0</v>
      </c>
      <c r="I97" s="34" t="s">
        <v>130</v>
      </c>
    </row>
    <row r="98" spans="1:9" x14ac:dyDescent="0.25">
      <c r="A98" s="11" t="s">
        <v>130</v>
      </c>
      <c r="B98" s="11">
        <v>62</v>
      </c>
      <c r="C98" s="11" t="s">
        <v>253</v>
      </c>
      <c r="D98" s="11" t="s">
        <v>254</v>
      </c>
      <c r="E98" s="19" t="s">
        <v>130</v>
      </c>
      <c r="F98" s="19" t="s">
        <v>130</v>
      </c>
      <c r="G98" s="19" t="s">
        <v>130</v>
      </c>
      <c r="H98" s="12">
        <v>0</v>
      </c>
      <c r="I98" s="34" t="s">
        <v>130</v>
      </c>
    </row>
    <row r="99" spans="1:9" x14ac:dyDescent="0.25">
      <c r="A99" s="11" t="s">
        <v>130</v>
      </c>
      <c r="B99" s="11">
        <v>81</v>
      </c>
      <c r="C99" s="11" t="s">
        <v>251</v>
      </c>
      <c r="D99" s="11" t="s">
        <v>252</v>
      </c>
      <c r="E99" s="19" t="s">
        <v>130</v>
      </c>
      <c r="F99" s="19" t="s">
        <v>130</v>
      </c>
      <c r="G99" s="19" t="s">
        <v>130</v>
      </c>
      <c r="H99" s="12">
        <v>0</v>
      </c>
      <c r="I99" s="34" t="s">
        <v>130</v>
      </c>
    </row>
    <row r="100" spans="1:9" x14ac:dyDescent="0.25">
      <c r="A100" s="11"/>
      <c r="B100" s="11"/>
      <c r="C100" s="11"/>
      <c r="D100" s="11"/>
      <c r="E100" s="19"/>
      <c r="F100" s="19"/>
      <c r="G100" s="19"/>
      <c r="H100" s="12"/>
      <c r="I100" s="34"/>
    </row>
    <row r="101" spans="1:9" x14ac:dyDescent="0.25">
      <c r="A101" s="11"/>
      <c r="B101" s="11"/>
      <c r="C101" s="11"/>
      <c r="D101" s="11"/>
      <c r="E101" s="19"/>
      <c r="F101" s="19"/>
      <c r="G101" s="19"/>
      <c r="H101" s="12"/>
      <c r="I101" s="34"/>
    </row>
    <row r="102" spans="1:9" x14ac:dyDescent="0.25">
      <c r="A102" s="11"/>
      <c r="B102" s="11"/>
      <c r="C102" s="11"/>
      <c r="D102" s="11"/>
      <c r="E102" s="19"/>
      <c r="F102" s="19"/>
      <c r="G102" s="19"/>
      <c r="H102" s="12"/>
      <c r="I102" s="34"/>
    </row>
    <row r="103" spans="1:9" x14ac:dyDescent="0.25">
      <c r="A103" s="11"/>
      <c r="B103" s="11"/>
      <c r="C103" s="11"/>
      <c r="D103" s="11"/>
      <c r="E103" s="19"/>
      <c r="F103" s="19"/>
      <c r="G103" s="19"/>
      <c r="H103" s="12"/>
      <c r="I103" s="3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2" width="8.140625" style="1" bestFit="1" customWidth="1"/>
    <col min="3" max="3" width="33.28515625" style="1" bestFit="1" customWidth="1"/>
    <col min="4" max="4" width="34" style="1" bestFit="1" customWidth="1"/>
    <col min="5" max="16384" width="9.140625" style="1"/>
  </cols>
  <sheetData>
    <row r="1" spans="1:8" ht="15.75" x14ac:dyDescent="0.25">
      <c r="C1" s="2"/>
      <c r="D1" s="13" t="s">
        <v>6</v>
      </c>
    </row>
    <row r="3" spans="1:8" ht="15.75" thickBot="1" x14ac:dyDescent="0.3">
      <c r="D3" s="3"/>
      <c r="E3" s="3"/>
      <c r="F3" s="3"/>
    </row>
    <row r="4" spans="1:8" ht="92.1" customHeight="1" thickBot="1" x14ac:dyDescent="0.3">
      <c r="A4" s="4" t="s">
        <v>1</v>
      </c>
      <c r="B4" s="5" t="s">
        <v>119</v>
      </c>
      <c r="C4" s="5" t="s">
        <v>2</v>
      </c>
      <c r="D4" s="5" t="s">
        <v>3</v>
      </c>
      <c r="E4" s="42" t="s">
        <v>275</v>
      </c>
      <c r="F4" s="43" t="s">
        <v>276</v>
      </c>
    </row>
    <row r="5" spans="1:8" x14ac:dyDescent="0.25">
      <c r="A5" s="20">
        <v>1</v>
      </c>
      <c r="B5" s="8">
        <v>4</v>
      </c>
      <c r="C5" s="8" t="s">
        <v>165</v>
      </c>
      <c r="D5" s="8" t="s">
        <v>166</v>
      </c>
      <c r="E5" s="32">
        <v>50</v>
      </c>
      <c r="F5" s="32">
        <v>50</v>
      </c>
      <c r="G5" s="10" t="s">
        <v>130</v>
      </c>
      <c r="H5" s="1" t="s">
        <v>130</v>
      </c>
    </row>
    <row r="6" spans="1:8" x14ac:dyDescent="0.25">
      <c r="A6" s="15">
        <v>2</v>
      </c>
      <c r="B6" s="11">
        <v>61</v>
      </c>
      <c r="C6" s="11" t="s">
        <v>136</v>
      </c>
      <c r="D6" s="11" t="s">
        <v>137</v>
      </c>
      <c r="E6" s="12">
        <v>49</v>
      </c>
      <c r="F6" s="12">
        <v>49</v>
      </c>
      <c r="G6" s="10" t="s">
        <v>130</v>
      </c>
      <c r="H6" s="1" t="s">
        <v>130</v>
      </c>
    </row>
    <row r="7" spans="1:8" x14ac:dyDescent="0.25">
      <c r="A7" s="15">
        <v>3</v>
      </c>
      <c r="B7" s="11">
        <v>2</v>
      </c>
      <c r="C7" s="11" t="s">
        <v>13</v>
      </c>
      <c r="D7" s="11" t="s">
        <v>129</v>
      </c>
      <c r="E7" s="12">
        <v>48</v>
      </c>
      <c r="F7" s="12">
        <v>48</v>
      </c>
      <c r="G7" s="10" t="s">
        <v>130</v>
      </c>
      <c r="H7" s="1" t="s">
        <v>130</v>
      </c>
    </row>
    <row r="8" spans="1:8" x14ac:dyDescent="0.25">
      <c r="A8" s="15">
        <v>4</v>
      </c>
      <c r="B8" s="11">
        <v>21</v>
      </c>
      <c r="C8" s="11" t="s">
        <v>226</v>
      </c>
      <c r="D8" s="11" t="s">
        <v>227</v>
      </c>
      <c r="E8" s="12">
        <v>47</v>
      </c>
      <c r="F8" s="12">
        <v>47</v>
      </c>
      <c r="G8" s="10" t="s">
        <v>130</v>
      </c>
      <c r="H8" s="1" t="s">
        <v>130</v>
      </c>
    </row>
    <row r="9" spans="1:8" x14ac:dyDescent="0.25">
      <c r="A9" s="15">
        <v>4</v>
      </c>
      <c r="B9" s="11">
        <v>107</v>
      </c>
      <c r="C9" s="11" t="s">
        <v>57</v>
      </c>
      <c r="D9" s="11" t="s">
        <v>164</v>
      </c>
      <c r="E9" s="12">
        <v>47</v>
      </c>
      <c r="F9" s="23">
        <v>47</v>
      </c>
      <c r="G9" s="10" t="s">
        <v>130</v>
      </c>
      <c r="H9" s="1" t="s">
        <v>130</v>
      </c>
    </row>
    <row r="10" spans="1:8" x14ac:dyDescent="0.25">
      <c r="A10" s="15">
        <v>6</v>
      </c>
      <c r="B10" s="11">
        <v>40</v>
      </c>
      <c r="C10" s="11" t="s">
        <v>67</v>
      </c>
      <c r="D10" s="11" t="s">
        <v>150</v>
      </c>
      <c r="E10" s="12">
        <v>46</v>
      </c>
      <c r="F10" s="23">
        <v>46</v>
      </c>
      <c r="G10" s="10" t="s">
        <v>130</v>
      </c>
      <c r="H10" s="1" t="s">
        <v>130</v>
      </c>
    </row>
    <row r="11" spans="1:8" x14ac:dyDescent="0.25">
      <c r="A11" s="15">
        <v>6</v>
      </c>
      <c r="B11" s="11">
        <v>83</v>
      </c>
      <c r="C11" s="11" t="s">
        <v>50</v>
      </c>
      <c r="D11" s="11" t="s">
        <v>51</v>
      </c>
      <c r="E11" s="12">
        <v>46</v>
      </c>
      <c r="F11" s="23">
        <v>46</v>
      </c>
      <c r="G11" s="10" t="s">
        <v>130</v>
      </c>
      <c r="H11" s="1" t="s">
        <v>130</v>
      </c>
    </row>
    <row r="12" spans="1:8" x14ac:dyDescent="0.25">
      <c r="A12" s="15">
        <v>6</v>
      </c>
      <c r="B12" s="11">
        <v>144</v>
      </c>
      <c r="C12" s="11" t="s">
        <v>131</v>
      </c>
      <c r="D12" s="11" t="s">
        <v>132</v>
      </c>
      <c r="E12" s="12">
        <v>46</v>
      </c>
      <c r="F12" s="23">
        <v>46</v>
      </c>
      <c r="G12" s="10" t="s">
        <v>130</v>
      </c>
      <c r="H12" s="1" t="s">
        <v>130</v>
      </c>
    </row>
    <row r="13" spans="1:8" x14ac:dyDescent="0.25">
      <c r="A13" s="15">
        <v>9</v>
      </c>
      <c r="B13" s="11">
        <v>54</v>
      </c>
      <c r="C13" s="11" t="s">
        <v>220</v>
      </c>
      <c r="D13" s="11" t="s">
        <v>221</v>
      </c>
      <c r="E13" s="12">
        <v>45.67</v>
      </c>
      <c r="F13" s="23">
        <v>45.67</v>
      </c>
      <c r="G13" s="10" t="s">
        <v>130</v>
      </c>
      <c r="H13" s="1" t="s">
        <v>130</v>
      </c>
    </row>
    <row r="14" spans="1:8" x14ac:dyDescent="0.25">
      <c r="A14" s="15">
        <v>10</v>
      </c>
      <c r="B14" s="11">
        <v>53</v>
      </c>
      <c r="C14" s="11" t="s">
        <v>153</v>
      </c>
      <c r="D14" s="11" t="s">
        <v>154</v>
      </c>
      <c r="E14" s="12">
        <v>45</v>
      </c>
      <c r="F14" s="23">
        <v>45</v>
      </c>
      <c r="G14" s="10" t="s">
        <v>130</v>
      </c>
      <c r="H14" s="1" t="s">
        <v>130</v>
      </c>
    </row>
    <row r="15" spans="1:8" x14ac:dyDescent="0.25">
      <c r="A15" s="15">
        <v>11</v>
      </c>
      <c r="B15" s="11">
        <v>8</v>
      </c>
      <c r="C15" s="11" t="s">
        <v>23</v>
      </c>
      <c r="D15" s="11" t="s">
        <v>24</v>
      </c>
      <c r="E15" s="12">
        <v>44.67</v>
      </c>
      <c r="F15" s="23">
        <v>44.67</v>
      </c>
      <c r="G15" s="10" t="s">
        <v>130</v>
      </c>
      <c r="H15" s="1" t="s">
        <v>130</v>
      </c>
    </row>
    <row r="16" spans="1:8" x14ac:dyDescent="0.25">
      <c r="A16" s="15">
        <v>12</v>
      </c>
      <c r="B16" s="11">
        <v>100</v>
      </c>
      <c r="C16" s="11" t="s">
        <v>35</v>
      </c>
      <c r="D16" s="11" t="s">
        <v>36</v>
      </c>
      <c r="E16" s="12">
        <v>44.5</v>
      </c>
      <c r="F16" s="23">
        <v>44.5</v>
      </c>
      <c r="G16" s="10" t="s">
        <v>130</v>
      </c>
      <c r="H16" s="1" t="s">
        <v>130</v>
      </c>
    </row>
    <row r="17" spans="1:8" x14ac:dyDescent="0.25">
      <c r="A17" s="15">
        <v>13</v>
      </c>
      <c r="B17" s="11">
        <v>66</v>
      </c>
      <c r="C17" s="11" t="s">
        <v>63</v>
      </c>
      <c r="D17" s="11" t="s">
        <v>139</v>
      </c>
      <c r="E17" s="12">
        <v>43.5</v>
      </c>
      <c r="F17" s="23">
        <v>43.5</v>
      </c>
      <c r="G17" s="10" t="s">
        <v>130</v>
      </c>
      <c r="H17" s="1" t="s">
        <v>130</v>
      </c>
    </row>
    <row r="18" spans="1:8" x14ac:dyDescent="0.25">
      <c r="A18" s="15">
        <v>13</v>
      </c>
      <c r="B18" s="11">
        <v>91</v>
      </c>
      <c r="C18" s="11" t="s">
        <v>32</v>
      </c>
      <c r="D18" s="11" t="s">
        <v>135</v>
      </c>
      <c r="E18" s="12">
        <v>43.5</v>
      </c>
      <c r="F18" s="23">
        <v>43.5</v>
      </c>
      <c r="G18" s="10" t="s">
        <v>130</v>
      </c>
      <c r="H18" s="1" t="s">
        <v>130</v>
      </c>
    </row>
    <row r="19" spans="1:8" x14ac:dyDescent="0.25">
      <c r="A19" s="15">
        <v>13</v>
      </c>
      <c r="B19" s="11">
        <v>96</v>
      </c>
      <c r="C19" s="11" t="s">
        <v>33</v>
      </c>
      <c r="D19" s="11" t="s">
        <v>162</v>
      </c>
      <c r="E19" s="12">
        <v>43.5</v>
      </c>
      <c r="F19" s="23">
        <v>43.5</v>
      </c>
      <c r="G19" s="10" t="s">
        <v>130</v>
      </c>
      <c r="H19" s="1" t="s">
        <v>130</v>
      </c>
    </row>
    <row r="20" spans="1:8" x14ac:dyDescent="0.25">
      <c r="A20" s="15">
        <v>16</v>
      </c>
      <c r="B20" s="11">
        <v>35</v>
      </c>
      <c r="C20" s="11" t="s">
        <v>28</v>
      </c>
      <c r="D20" s="11" t="s">
        <v>29</v>
      </c>
      <c r="E20" s="12">
        <v>42.5</v>
      </c>
      <c r="F20" s="23">
        <v>42.5</v>
      </c>
      <c r="G20" s="10" t="s">
        <v>130</v>
      </c>
      <c r="H20" s="1" t="s">
        <v>130</v>
      </c>
    </row>
    <row r="21" spans="1:8" x14ac:dyDescent="0.25">
      <c r="A21" s="15">
        <v>16</v>
      </c>
      <c r="B21" s="11">
        <v>65</v>
      </c>
      <c r="C21" s="11" t="s">
        <v>151</v>
      </c>
      <c r="D21" s="11" t="s">
        <v>152</v>
      </c>
      <c r="E21" s="12">
        <v>42.5</v>
      </c>
      <c r="F21" s="23">
        <v>42.5</v>
      </c>
      <c r="G21" s="10" t="s">
        <v>130</v>
      </c>
      <c r="H21" s="1" t="s">
        <v>130</v>
      </c>
    </row>
    <row r="22" spans="1:8" x14ac:dyDescent="0.25">
      <c r="A22" s="15">
        <v>18</v>
      </c>
      <c r="B22" s="11">
        <v>1</v>
      </c>
      <c r="C22" s="11" t="s">
        <v>14</v>
      </c>
      <c r="D22" s="11" t="s">
        <v>133</v>
      </c>
      <c r="E22" s="12">
        <v>42.33</v>
      </c>
      <c r="F22" s="23">
        <v>42.33</v>
      </c>
      <c r="G22" s="10" t="s">
        <v>130</v>
      </c>
      <c r="H22" s="1" t="s">
        <v>130</v>
      </c>
    </row>
    <row r="23" spans="1:8" x14ac:dyDescent="0.25">
      <c r="A23" s="15">
        <v>19</v>
      </c>
      <c r="B23" s="11">
        <v>31</v>
      </c>
      <c r="C23" s="11" t="s">
        <v>70</v>
      </c>
      <c r="D23" s="11" t="s">
        <v>244</v>
      </c>
      <c r="E23" s="12">
        <v>42</v>
      </c>
      <c r="F23" s="23">
        <v>42</v>
      </c>
      <c r="G23" s="10" t="s">
        <v>130</v>
      </c>
      <c r="H23" s="1" t="s">
        <v>130</v>
      </c>
    </row>
    <row r="24" spans="1:8" x14ac:dyDescent="0.25">
      <c r="A24" s="15">
        <v>20</v>
      </c>
      <c r="B24" s="11">
        <v>10</v>
      </c>
      <c r="C24" s="11" t="s">
        <v>147</v>
      </c>
      <c r="D24" s="11" t="s">
        <v>148</v>
      </c>
      <c r="E24" s="12">
        <v>41.33</v>
      </c>
      <c r="F24" s="23">
        <v>41.33</v>
      </c>
      <c r="G24" s="10" t="s">
        <v>130</v>
      </c>
      <c r="H24" s="1" t="s">
        <v>130</v>
      </c>
    </row>
    <row r="25" spans="1:8" x14ac:dyDescent="0.25">
      <c r="A25" s="15">
        <v>21</v>
      </c>
      <c r="B25" s="11">
        <v>9</v>
      </c>
      <c r="C25" s="11" t="s">
        <v>19</v>
      </c>
      <c r="D25" s="11" t="s">
        <v>20</v>
      </c>
      <c r="E25" s="12">
        <v>41</v>
      </c>
      <c r="F25" s="23">
        <v>41</v>
      </c>
      <c r="G25" s="10" t="s">
        <v>130</v>
      </c>
      <c r="H25" s="1" t="s">
        <v>130</v>
      </c>
    </row>
    <row r="26" spans="1:8" x14ac:dyDescent="0.25">
      <c r="A26" s="15">
        <v>21</v>
      </c>
      <c r="B26" s="11">
        <v>60</v>
      </c>
      <c r="C26" s="11" t="s">
        <v>179</v>
      </c>
      <c r="D26" s="11" t="s">
        <v>180</v>
      </c>
      <c r="E26" s="12">
        <v>41</v>
      </c>
      <c r="F26" s="23">
        <v>41</v>
      </c>
      <c r="G26" s="10" t="s">
        <v>130</v>
      </c>
      <c r="H26" s="1" t="s">
        <v>130</v>
      </c>
    </row>
    <row r="27" spans="1:8" x14ac:dyDescent="0.25">
      <c r="A27" s="15">
        <v>21</v>
      </c>
      <c r="B27" s="11">
        <v>90</v>
      </c>
      <c r="C27" s="11" t="s">
        <v>73</v>
      </c>
      <c r="D27" s="11" t="s">
        <v>74</v>
      </c>
      <c r="E27" s="12">
        <v>41</v>
      </c>
      <c r="F27" s="23">
        <v>41</v>
      </c>
      <c r="G27" s="10" t="s">
        <v>130</v>
      </c>
      <c r="H27" s="1" t="s">
        <v>130</v>
      </c>
    </row>
    <row r="28" spans="1:8" x14ac:dyDescent="0.25">
      <c r="A28" s="15">
        <v>24</v>
      </c>
      <c r="B28" s="11">
        <v>15</v>
      </c>
      <c r="C28" s="11" t="s">
        <v>30</v>
      </c>
      <c r="D28" s="11" t="s">
        <v>31</v>
      </c>
      <c r="E28" s="12">
        <v>40.67</v>
      </c>
      <c r="F28" s="23">
        <v>40.67</v>
      </c>
      <c r="G28" s="10" t="s">
        <v>130</v>
      </c>
      <c r="H28" s="1" t="s">
        <v>130</v>
      </c>
    </row>
    <row r="29" spans="1:8" x14ac:dyDescent="0.25">
      <c r="A29" s="15">
        <v>25</v>
      </c>
      <c r="B29" s="11">
        <v>34</v>
      </c>
      <c r="C29" s="11" t="s">
        <v>183</v>
      </c>
      <c r="D29" s="11" t="s">
        <v>184</v>
      </c>
      <c r="E29" s="12">
        <v>40.5</v>
      </c>
      <c r="F29" s="23">
        <v>40.5</v>
      </c>
      <c r="G29" s="10" t="s">
        <v>130</v>
      </c>
      <c r="H29" s="1" t="s">
        <v>130</v>
      </c>
    </row>
    <row r="30" spans="1:8" x14ac:dyDescent="0.25">
      <c r="A30" s="15">
        <v>26</v>
      </c>
      <c r="B30" s="11">
        <v>23</v>
      </c>
      <c r="C30" s="11" t="s">
        <v>149</v>
      </c>
      <c r="D30" s="11" t="s">
        <v>150</v>
      </c>
      <c r="E30" s="12">
        <v>39.5</v>
      </c>
      <c r="F30" s="23">
        <v>39.5</v>
      </c>
      <c r="G30" s="10" t="s">
        <v>130</v>
      </c>
      <c r="H30" s="1" t="s">
        <v>130</v>
      </c>
    </row>
    <row r="31" spans="1:8" x14ac:dyDescent="0.25">
      <c r="A31" s="15">
        <v>27</v>
      </c>
      <c r="B31" s="11">
        <v>39</v>
      </c>
      <c r="C31" s="11" t="s">
        <v>197</v>
      </c>
      <c r="D31" s="11" t="s">
        <v>198</v>
      </c>
      <c r="E31" s="12">
        <v>39</v>
      </c>
      <c r="F31" s="23">
        <v>39</v>
      </c>
      <c r="G31" s="10" t="s">
        <v>130</v>
      </c>
      <c r="H31" s="1" t="s">
        <v>130</v>
      </c>
    </row>
    <row r="32" spans="1:8" x14ac:dyDescent="0.25">
      <c r="A32" s="15">
        <v>27</v>
      </c>
      <c r="B32" s="11">
        <v>71</v>
      </c>
      <c r="C32" s="11" t="s">
        <v>140</v>
      </c>
      <c r="D32" s="11" t="s">
        <v>141</v>
      </c>
      <c r="E32" s="12">
        <v>39</v>
      </c>
      <c r="F32" s="23">
        <v>39</v>
      </c>
      <c r="G32" s="10" t="s">
        <v>130</v>
      </c>
      <c r="H32" s="1" t="s">
        <v>130</v>
      </c>
    </row>
    <row r="33" spans="1:8" x14ac:dyDescent="0.25">
      <c r="A33" s="15">
        <v>27</v>
      </c>
      <c r="B33" s="11">
        <v>74</v>
      </c>
      <c r="C33" s="11" t="s">
        <v>185</v>
      </c>
      <c r="D33" s="11" t="s">
        <v>186</v>
      </c>
      <c r="E33" s="12">
        <v>39</v>
      </c>
      <c r="F33" s="23">
        <v>39</v>
      </c>
      <c r="G33" s="10" t="s">
        <v>130</v>
      </c>
      <c r="H33" s="1" t="s">
        <v>130</v>
      </c>
    </row>
    <row r="34" spans="1:8" x14ac:dyDescent="0.25">
      <c r="A34" s="15">
        <v>27</v>
      </c>
      <c r="B34" s="11">
        <v>92</v>
      </c>
      <c r="C34" s="11" t="s">
        <v>34</v>
      </c>
      <c r="D34" s="11" t="s">
        <v>167</v>
      </c>
      <c r="E34" s="12">
        <v>39</v>
      </c>
      <c r="F34" s="23">
        <v>39</v>
      </c>
      <c r="G34" s="10" t="s">
        <v>130</v>
      </c>
      <c r="H34" s="1" t="s">
        <v>130</v>
      </c>
    </row>
    <row r="35" spans="1:8" x14ac:dyDescent="0.25">
      <c r="A35" s="15">
        <v>31</v>
      </c>
      <c r="B35" s="11">
        <v>63</v>
      </c>
      <c r="C35" s="11" t="s">
        <v>187</v>
      </c>
      <c r="D35" s="11" t="s">
        <v>188</v>
      </c>
      <c r="E35" s="12">
        <v>38.5</v>
      </c>
      <c r="F35" s="23">
        <v>38.5</v>
      </c>
      <c r="G35" s="10" t="s">
        <v>130</v>
      </c>
      <c r="H35" s="1" t="s">
        <v>130</v>
      </c>
    </row>
    <row r="36" spans="1:8" x14ac:dyDescent="0.25">
      <c r="A36" s="15">
        <v>31</v>
      </c>
      <c r="B36" s="11">
        <v>76</v>
      </c>
      <c r="C36" s="11" t="s">
        <v>58</v>
      </c>
      <c r="D36" s="11" t="s">
        <v>212</v>
      </c>
      <c r="E36" s="12">
        <v>38.5</v>
      </c>
      <c r="F36" s="23">
        <v>38.5</v>
      </c>
      <c r="G36" s="10" t="s">
        <v>130</v>
      </c>
      <c r="H36" s="1" t="s">
        <v>130</v>
      </c>
    </row>
    <row r="37" spans="1:8" x14ac:dyDescent="0.25">
      <c r="A37" s="15">
        <v>33</v>
      </c>
      <c r="B37" s="11">
        <v>5</v>
      </c>
      <c r="C37" s="11" t="s">
        <v>18</v>
      </c>
      <c r="D37" s="11" t="s">
        <v>134</v>
      </c>
      <c r="E37" s="12">
        <v>38.33</v>
      </c>
      <c r="F37" s="23">
        <v>38.33</v>
      </c>
      <c r="G37" s="10" t="s">
        <v>130</v>
      </c>
      <c r="H37" s="1" t="s">
        <v>130</v>
      </c>
    </row>
    <row r="38" spans="1:8" x14ac:dyDescent="0.25">
      <c r="A38" s="15">
        <v>33</v>
      </c>
      <c r="B38" s="11">
        <v>49</v>
      </c>
      <c r="C38" s="11" t="s">
        <v>45</v>
      </c>
      <c r="D38" s="11" t="s">
        <v>46</v>
      </c>
      <c r="E38" s="12">
        <v>38.33</v>
      </c>
      <c r="F38" s="23">
        <v>38.33</v>
      </c>
      <c r="G38" s="10" t="s">
        <v>130</v>
      </c>
      <c r="H38" s="1" t="s">
        <v>130</v>
      </c>
    </row>
    <row r="39" spans="1:8" x14ac:dyDescent="0.25">
      <c r="A39" s="15">
        <v>33</v>
      </c>
      <c r="B39" s="11">
        <v>148</v>
      </c>
      <c r="C39" s="11" t="s">
        <v>143</v>
      </c>
      <c r="D39" s="11" t="s">
        <v>144</v>
      </c>
      <c r="E39" s="12">
        <v>38.33</v>
      </c>
      <c r="F39" s="23">
        <v>38.33</v>
      </c>
      <c r="G39" s="10" t="s">
        <v>130</v>
      </c>
      <c r="H39" s="1" t="s">
        <v>130</v>
      </c>
    </row>
    <row r="40" spans="1:8" x14ac:dyDescent="0.25">
      <c r="A40" s="15">
        <v>36</v>
      </c>
      <c r="B40" s="11">
        <v>70</v>
      </c>
      <c r="C40" s="11" t="s">
        <v>224</v>
      </c>
      <c r="D40" s="11" t="s">
        <v>225</v>
      </c>
      <c r="E40" s="12">
        <v>38</v>
      </c>
      <c r="F40" s="23">
        <v>38</v>
      </c>
      <c r="G40" s="10" t="s">
        <v>130</v>
      </c>
      <c r="H40" s="1" t="s">
        <v>130</v>
      </c>
    </row>
    <row r="41" spans="1:8" x14ac:dyDescent="0.25">
      <c r="A41" s="15">
        <v>37</v>
      </c>
      <c r="B41" s="11">
        <v>3</v>
      </c>
      <c r="C41" s="11" t="s">
        <v>27</v>
      </c>
      <c r="D41" s="11" t="s">
        <v>138</v>
      </c>
      <c r="E41" s="12">
        <v>37.67</v>
      </c>
      <c r="F41" s="23">
        <v>37.67</v>
      </c>
      <c r="G41" s="10" t="s">
        <v>130</v>
      </c>
      <c r="H41" s="1" t="s">
        <v>130</v>
      </c>
    </row>
    <row r="42" spans="1:8" x14ac:dyDescent="0.25">
      <c r="A42" s="15">
        <v>38</v>
      </c>
      <c r="B42" s="11">
        <v>64</v>
      </c>
      <c r="C42" s="11" t="s">
        <v>173</v>
      </c>
      <c r="D42" s="11" t="s">
        <v>174</v>
      </c>
      <c r="E42" s="12">
        <v>37</v>
      </c>
      <c r="F42" s="23">
        <v>37</v>
      </c>
      <c r="G42" s="10" t="s">
        <v>130</v>
      </c>
      <c r="H42" s="1" t="s">
        <v>130</v>
      </c>
    </row>
    <row r="43" spans="1:8" x14ac:dyDescent="0.25">
      <c r="A43" s="15">
        <v>39</v>
      </c>
      <c r="B43" s="11">
        <v>30</v>
      </c>
      <c r="C43" s="11" t="s">
        <v>38</v>
      </c>
      <c r="D43" s="11" t="s">
        <v>145</v>
      </c>
      <c r="E43" s="12">
        <v>36</v>
      </c>
      <c r="F43" s="23">
        <v>36</v>
      </c>
      <c r="G43" s="10" t="s">
        <v>130</v>
      </c>
      <c r="H43" s="1" t="s">
        <v>130</v>
      </c>
    </row>
    <row r="44" spans="1:8" x14ac:dyDescent="0.25">
      <c r="A44" s="15">
        <v>39</v>
      </c>
      <c r="B44" s="11">
        <v>42</v>
      </c>
      <c r="C44" s="11" t="s">
        <v>21</v>
      </c>
      <c r="D44" s="11" t="s">
        <v>22</v>
      </c>
      <c r="E44" s="12">
        <v>36</v>
      </c>
      <c r="F44" s="23">
        <v>36</v>
      </c>
      <c r="G44" s="10" t="s">
        <v>130</v>
      </c>
      <c r="H44" s="1" t="s">
        <v>130</v>
      </c>
    </row>
    <row r="45" spans="1:8" x14ac:dyDescent="0.25">
      <c r="A45" s="15">
        <v>39</v>
      </c>
      <c r="B45" s="11">
        <v>67</v>
      </c>
      <c r="C45" s="11" t="s">
        <v>53</v>
      </c>
      <c r="D45" s="11" t="s">
        <v>217</v>
      </c>
      <c r="E45" s="12">
        <v>36</v>
      </c>
      <c r="F45" s="23">
        <v>36</v>
      </c>
      <c r="G45" s="10" t="s">
        <v>130</v>
      </c>
      <c r="H45" s="1" t="s">
        <v>130</v>
      </c>
    </row>
    <row r="46" spans="1:8" x14ac:dyDescent="0.25">
      <c r="A46" s="15">
        <v>39</v>
      </c>
      <c r="B46" s="11">
        <v>78</v>
      </c>
      <c r="C46" s="11" t="s">
        <v>193</v>
      </c>
      <c r="D46" s="11" t="s">
        <v>194</v>
      </c>
      <c r="E46" s="12">
        <v>36</v>
      </c>
      <c r="F46" s="23">
        <v>36</v>
      </c>
      <c r="G46" s="10" t="s">
        <v>130</v>
      </c>
      <c r="H46" s="1" t="s">
        <v>130</v>
      </c>
    </row>
    <row r="47" spans="1:8" x14ac:dyDescent="0.25">
      <c r="A47" s="15">
        <v>43</v>
      </c>
      <c r="B47" s="11">
        <v>52</v>
      </c>
      <c r="C47" s="11" t="s">
        <v>25</v>
      </c>
      <c r="D47" s="11" t="s">
        <v>26</v>
      </c>
      <c r="E47" s="12">
        <v>35.67</v>
      </c>
      <c r="F47" s="23">
        <v>35.67</v>
      </c>
      <c r="G47" s="10" t="s">
        <v>130</v>
      </c>
      <c r="H47" s="1" t="s">
        <v>130</v>
      </c>
    </row>
    <row r="48" spans="1:8" x14ac:dyDescent="0.25">
      <c r="A48" s="15">
        <v>44</v>
      </c>
      <c r="B48" s="11">
        <v>20</v>
      </c>
      <c r="C48" s="11" t="s">
        <v>168</v>
      </c>
      <c r="D48" s="11" t="s">
        <v>169</v>
      </c>
      <c r="E48" s="12">
        <v>35.5</v>
      </c>
      <c r="F48" s="23">
        <v>35.5</v>
      </c>
      <c r="G48" s="10" t="s">
        <v>130</v>
      </c>
      <c r="H48" s="1" t="s">
        <v>130</v>
      </c>
    </row>
    <row r="49" spans="1:8" x14ac:dyDescent="0.25">
      <c r="A49" s="15">
        <v>45</v>
      </c>
      <c r="B49" s="11">
        <v>51</v>
      </c>
      <c r="C49" s="11" t="s">
        <v>203</v>
      </c>
      <c r="D49" s="11" t="s">
        <v>204</v>
      </c>
      <c r="E49" s="12">
        <v>34</v>
      </c>
      <c r="F49" s="23">
        <v>34</v>
      </c>
      <c r="G49" s="10" t="s">
        <v>130</v>
      </c>
      <c r="H49" s="1" t="s">
        <v>130</v>
      </c>
    </row>
    <row r="50" spans="1:8" x14ac:dyDescent="0.25">
      <c r="A50" s="15">
        <v>45</v>
      </c>
      <c r="B50" s="11">
        <v>101</v>
      </c>
      <c r="C50" s="11" t="s">
        <v>247</v>
      </c>
      <c r="D50" s="11" t="s">
        <v>248</v>
      </c>
      <c r="E50" s="12">
        <v>34</v>
      </c>
      <c r="F50" s="23">
        <v>34</v>
      </c>
      <c r="G50" s="10" t="s">
        <v>130</v>
      </c>
      <c r="H50" s="1" t="s">
        <v>130</v>
      </c>
    </row>
    <row r="51" spans="1:8" x14ac:dyDescent="0.25">
      <c r="A51" s="15">
        <v>45</v>
      </c>
      <c r="B51" s="11">
        <v>108</v>
      </c>
      <c r="C51" s="11" t="s">
        <v>195</v>
      </c>
      <c r="D51" s="11" t="s">
        <v>196</v>
      </c>
      <c r="E51" s="12">
        <v>34</v>
      </c>
      <c r="F51" s="23">
        <v>34</v>
      </c>
      <c r="G51" s="10" t="s">
        <v>130</v>
      </c>
      <c r="H51" s="1" t="s">
        <v>130</v>
      </c>
    </row>
    <row r="52" spans="1:8" x14ac:dyDescent="0.25">
      <c r="A52" s="15">
        <v>48</v>
      </c>
      <c r="B52" s="11">
        <v>55</v>
      </c>
      <c r="C52" s="11" t="s">
        <v>61</v>
      </c>
      <c r="D52" s="11" t="s">
        <v>161</v>
      </c>
      <c r="E52" s="12">
        <v>33.67</v>
      </c>
      <c r="F52" s="23">
        <v>33.67</v>
      </c>
      <c r="G52" s="10" t="s">
        <v>130</v>
      </c>
      <c r="H52" s="1" t="s">
        <v>130</v>
      </c>
    </row>
    <row r="53" spans="1:8" x14ac:dyDescent="0.25">
      <c r="A53" s="15">
        <v>49</v>
      </c>
      <c r="B53" s="11">
        <v>24</v>
      </c>
      <c r="C53" s="11" t="s">
        <v>39</v>
      </c>
      <c r="D53" s="11" t="s">
        <v>177</v>
      </c>
      <c r="E53" s="12">
        <v>33.5</v>
      </c>
      <c r="F53" s="23">
        <v>33.5</v>
      </c>
      <c r="G53" s="10" t="s">
        <v>130</v>
      </c>
      <c r="H53" s="1" t="s">
        <v>130</v>
      </c>
    </row>
    <row r="54" spans="1:8" x14ac:dyDescent="0.25">
      <c r="A54" s="15">
        <v>49</v>
      </c>
      <c r="B54" s="11">
        <v>68</v>
      </c>
      <c r="C54" s="11" t="s">
        <v>157</v>
      </c>
      <c r="D54" s="11" t="s">
        <v>158</v>
      </c>
      <c r="E54" s="12">
        <v>33.5</v>
      </c>
      <c r="F54" s="23">
        <v>33.5</v>
      </c>
      <c r="G54" s="10" t="s">
        <v>130</v>
      </c>
      <c r="H54" s="1" t="s">
        <v>130</v>
      </c>
    </row>
    <row r="55" spans="1:8" x14ac:dyDescent="0.25">
      <c r="A55" s="15">
        <v>49</v>
      </c>
      <c r="B55" s="11">
        <v>86</v>
      </c>
      <c r="C55" s="11" t="s">
        <v>62</v>
      </c>
      <c r="D55" s="11" t="s">
        <v>215</v>
      </c>
      <c r="E55" s="12">
        <v>33.5</v>
      </c>
      <c r="F55" s="23">
        <v>33.5</v>
      </c>
      <c r="G55" s="10" t="s">
        <v>130</v>
      </c>
      <c r="H55" s="1" t="s">
        <v>130</v>
      </c>
    </row>
    <row r="56" spans="1:8" x14ac:dyDescent="0.25">
      <c r="A56" s="15">
        <v>52</v>
      </c>
      <c r="B56" s="11">
        <v>50</v>
      </c>
      <c r="C56" s="11" t="s">
        <v>230</v>
      </c>
      <c r="D56" s="11" t="s">
        <v>231</v>
      </c>
      <c r="E56" s="12">
        <v>33.33</v>
      </c>
      <c r="F56" s="23">
        <v>33.33</v>
      </c>
      <c r="G56" s="10" t="s">
        <v>130</v>
      </c>
      <c r="H56" s="1" t="s">
        <v>130</v>
      </c>
    </row>
    <row r="57" spans="1:8" x14ac:dyDescent="0.25">
      <c r="A57" s="15">
        <v>53</v>
      </c>
      <c r="B57" s="11">
        <v>28</v>
      </c>
      <c r="C57" s="11" t="s">
        <v>205</v>
      </c>
      <c r="D57" s="11" t="s">
        <v>206</v>
      </c>
      <c r="E57" s="12">
        <v>32.5</v>
      </c>
      <c r="F57" s="23">
        <v>32.5</v>
      </c>
      <c r="G57" s="10" t="s">
        <v>130</v>
      </c>
      <c r="H57" s="1" t="s">
        <v>130</v>
      </c>
    </row>
    <row r="58" spans="1:8" x14ac:dyDescent="0.25">
      <c r="A58" s="15">
        <v>53</v>
      </c>
      <c r="B58" s="11">
        <v>75</v>
      </c>
      <c r="C58" s="11" t="s">
        <v>213</v>
      </c>
      <c r="D58" s="11" t="s">
        <v>214</v>
      </c>
      <c r="E58" s="12">
        <v>32.5</v>
      </c>
      <c r="F58" s="23">
        <v>32.5</v>
      </c>
      <c r="G58" s="10" t="s">
        <v>130</v>
      </c>
      <c r="H58" s="1" t="s">
        <v>130</v>
      </c>
    </row>
    <row r="59" spans="1:8" x14ac:dyDescent="0.25">
      <c r="A59" s="15">
        <v>53</v>
      </c>
      <c r="B59" s="11">
        <v>98</v>
      </c>
      <c r="C59" s="11" t="s">
        <v>17</v>
      </c>
      <c r="D59" s="11" t="s">
        <v>142</v>
      </c>
      <c r="E59" s="12">
        <v>32.5</v>
      </c>
      <c r="F59" s="23">
        <v>32.5</v>
      </c>
      <c r="G59" s="10" t="s">
        <v>130</v>
      </c>
      <c r="H59" s="1" t="s">
        <v>130</v>
      </c>
    </row>
    <row r="60" spans="1:8" x14ac:dyDescent="0.25">
      <c r="A60" s="15">
        <v>56</v>
      </c>
      <c r="B60" s="11">
        <v>85</v>
      </c>
      <c r="C60" s="11" t="s">
        <v>52</v>
      </c>
      <c r="D60" s="11" t="s">
        <v>178</v>
      </c>
      <c r="E60" s="12">
        <v>32</v>
      </c>
      <c r="F60" s="23">
        <v>32</v>
      </c>
      <c r="G60" s="10" t="s">
        <v>130</v>
      </c>
      <c r="H60" s="1" t="s">
        <v>130</v>
      </c>
    </row>
    <row r="61" spans="1:8" x14ac:dyDescent="0.25">
      <c r="A61" s="15">
        <v>57</v>
      </c>
      <c r="B61" s="11">
        <v>33</v>
      </c>
      <c r="C61" s="11" t="s">
        <v>242</v>
      </c>
      <c r="D61" s="11" t="s">
        <v>243</v>
      </c>
      <c r="E61" s="12">
        <v>31.5</v>
      </c>
      <c r="F61" s="23">
        <v>31.5</v>
      </c>
      <c r="G61" s="10" t="s">
        <v>130</v>
      </c>
      <c r="H61" s="1" t="s">
        <v>130</v>
      </c>
    </row>
    <row r="62" spans="1:8" x14ac:dyDescent="0.25">
      <c r="A62" s="15">
        <v>57</v>
      </c>
      <c r="B62" s="11">
        <v>79</v>
      </c>
      <c r="C62" s="11" t="s">
        <v>42</v>
      </c>
      <c r="D62" s="11" t="s">
        <v>43</v>
      </c>
      <c r="E62" s="12">
        <v>31.5</v>
      </c>
      <c r="F62" s="23">
        <v>31.5</v>
      </c>
      <c r="G62" s="10" t="s">
        <v>130</v>
      </c>
      <c r="H62" s="1" t="s">
        <v>130</v>
      </c>
    </row>
    <row r="63" spans="1:8" x14ac:dyDescent="0.25">
      <c r="A63" s="15">
        <v>59</v>
      </c>
      <c r="B63" s="11">
        <v>22</v>
      </c>
      <c r="C63" s="11" t="s">
        <v>181</v>
      </c>
      <c r="D63" s="11" t="s">
        <v>182</v>
      </c>
      <c r="E63" s="12">
        <v>31</v>
      </c>
      <c r="F63" s="23">
        <v>31</v>
      </c>
      <c r="G63" s="10" t="s">
        <v>130</v>
      </c>
      <c r="H63" s="1" t="s">
        <v>130</v>
      </c>
    </row>
    <row r="64" spans="1:8" x14ac:dyDescent="0.25">
      <c r="A64" s="15">
        <v>59</v>
      </c>
      <c r="B64" s="11">
        <v>45</v>
      </c>
      <c r="C64" s="11" t="s">
        <v>59</v>
      </c>
      <c r="D64" s="11" t="s">
        <v>60</v>
      </c>
      <c r="E64" s="12">
        <v>31</v>
      </c>
      <c r="F64" s="23">
        <v>31</v>
      </c>
      <c r="G64" s="10" t="s">
        <v>130</v>
      </c>
      <c r="H64" s="1" t="s">
        <v>130</v>
      </c>
    </row>
    <row r="65" spans="1:8" x14ac:dyDescent="0.25">
      <c r="A65" s="15">
        <v>61</v>
      </c>
      <c r="B65" s="11">
        <v>14</v>
      </c>
      <c r="C65" s="11" t="s">
        <v>68</v>
      </c>
      <c r="D65" s="11" t="s">
        <v>69</v>
      </c>
      <c r="E65" s="12">
        <v>30.33</v>
      </c>
      <c r="F65" s="23">
        <v>30.33</v>
      </c>
      <c r="G65" s="10" t="s">
        <v>130</v>
      </c>
      <c r="H65" s="1" t="s">
        <v>130</v>
      </c>
    </row>
    <row r="66" spans="1:8" x14ac:dyDescent="0.25">
      <c r="A66" s="15">
        <v>62</v>
      </c>
      <c r="B66" s="11">
        <v>16</v>
      </c>
      <c r="C66" s="11" t="s">
        <v>55</v>
      </c>
      <c r="D66" s="11" t="s">
        <v>56</v>
      </c>
      <c r="E66" s="12">
        <v>30</v>
      </c>
      <c r="F66" s="23">
        <v>30</v>
      </c>
      <c r="G66" s="10" t="s">
        <v>130</v>
      </c>
      <c r="H66" s="1" t="s">
        <v>130</v>
      </c>
    </row>
    <row r="67" spans="1:8" x14ac:dyDescent="0.25">
      <c r="A67" s="15">
        <v>63</v>
      </c>
      <c r="B67" s="11">
        <v>38</v>
      </c>
      <c r="C67" s="11" t="s">
        <v>37</v>
      </c>
      <c r="D67" s="11" t="s">
        <v>170</v>
      </c>
      <c r="E67" s="12">
        <v>29</v>
      </c>
      <c r="F67" s="23">
        <v>29</v>
      </c>
      <c r="G67" s="10" t="s">
        <v>130</v>
      </c>
      <c r="H67" s="1" t="s">
        <v>130</v>
      </c>
    </row>
    <row r="68" spans="1:8" x14ac:dyDescent="0.25">
      <c r="A68" s="15">
        <v>63</v>
      </c>
      <c r="B68" s="11">
        <v>89</v>
      </c>
      <c r="C68" s="11" t="s">
        <v>171</v>
      </c>
      <c r="D68" s="11" t="s">
        <v>172</v>
      </c>
      <c r="E68" s="12">
        <v>29</v>
      </c>
      <c r="F68" s="23">
        <v>29</v>
      </c>
      <c r="G68" s="10" t="s">
        <v>130</v>
      </c>
      <c r="H68" s="1" t="s">
        <v>130</v>
      </c>
    </row>
    <row r="69" spans="1:8" x14ac:dyDescent="0.25">
      <c r="A69" s="15">
        <v>65</v>
      </c>
      <c r="B69" s="11">
        <v>84</v>
      </c>
      <c r="C69" s="11" t="s">
        <v>191</v>
      </c>
      <c r="D69" s="11" t="s">
        <v>192</v>
      </c>
      <c r="E69" s="12">
        <v>28.5</v>
      </c>
      <c r="F69" s="23">
        <v>28.5</v>
      </c>
      <c r="G69" s="10" t="s">
        <v>130</v>
      </c>
      <c r="H69" s="1" t="s">
        <v>130</v>
      </c>
    </row>
    <row r="70" spans="1:8" x14ac:dyDescent="0.25">
      <c r="A70" s="15">
        <v>66</v>
      </c>
      <c r="B70" s="11">
        <v>32</v>
      </c>
      <c r="C70" s="11" t="s">
        <v>234</v>
      </c>
      <c r="D70" s="11" t="s">
        <v>235</v>
      </c>
      <c r="E70" s="12">
        <v>28</v>
      </c>
      <c r="F70" s="23">
        <v>28</v>
      </c>
      <c r="G70" s="10" t="s">
        <v>130</v>
      </c>
      <c r="H70" s="1" t="s">
        <v>130</v>
      </c>
    </row>
    <row r="71" spans="1:8" x14ac:dyDescent="0.25">
      <c r="A71" s="15">
        <v>67</v>
      </c>
      <c r="B71" s="11">
        <v>87</v>
      </c>
      <c r="C71" s="11" t="s">
        <v>65</v>
      </c>
      <c r="D71" s="11" t="s">
        <v>66</v>
      </c>
      <c r="E71" s="12">
        <v>27.5</v>
      </c>
      <c r="F71" s="23">
        <v>27.5</v>
      </c>
      <c r="G71" s="10" t="s">
        <v>130</v>
      </c>
      <c r="H71" s="1" t="s">
        <v>130</v>
      </c>
    </row>
    <row r="72" spans="1:8" x14ac:dyDescent="0.25">
      <c r="A72" s="15">
        <v>67</v>
      </c>
      <c r="B72" s="11">
        <v>103</v>
      </c>
      <c r="C72" s="11" t="s">
        <v>48</v>
      </c>
      <c r="D72" s="11" t="s">
        <v>163</v>
      </c>
      <c r="E72" s="12">
        <v>27.5</v>
      </c>
      <c r="F72" s="23">
        <v>27.5</v>
      </c>
      <c r="G72" s="10" t="s">
        <v>130</v>
      </c>
      <c r="H72" s="1" t="s">
        <v>130</v>
      </c>
    </row>
    <row r="73" spans="1:8" x14ac:dyDescent="0.25">
      <c r="A73" s="15">
        <v>69</v>
      </c>
      <c r="B73" s="11">
        <v>41</v>
      </c>
      <c r="C73" s="11" t="s">
        <v>175</v>
      </c>
      <c r="D73" s="11" t="s">
        <v>176</v>
      </c>
      <c r="E73" s="12">
        <v>27</v>
      </c>
      <c r="F73" s="23">
        <v>27</v>
      </c>
      <c r="G73" s="10" t="s">
        <v>130</v>
      </c>
      <c r="H73" s="1" t="s">
        <v>130</v>
      </c>
    </row>
    <row r="74" spans="1:8" x14ac:dyDescent="0.25">
      <c r="A74" s="15">
        <v>69</v>
      </c>
      <c r="B74" s="11">
        <v>57</v>
      </c>
      <c r="C74" s="11" t="s">
        <v>54</v>
      </c>
      <c r="D74" s="11" t="s">
        <v>190</v>
      </c>
      <c r="E74" s="12">
        <v>27</v>
      </c>
      <c r="F74" s="23">
        <v>27</v>
      </c>
      <c r="G74" s="10" t="s">
        <v>130</v>
      </c>
      <c r="H74" s="1" t="s">
        <v>130</v>
      </c>
    </row>
    <row r="75" spans="1:8" x14ac:dyDescent="0.25">
      <c r="A75" s="15">
        <v>69</v>
      </c>
      <c r="B75" s="11">
        <v>69</v>
      </c>
      <c r="C75" s="11" t="s">
        <v>249</v>
      </c>
      <c r="D75" s="11" t="s">
        <v>250</v>
      </c>
      <c r="E75" s="12">
        <v>27</v>
      </c>
      <c r="F75" s="23">
        <v>27</v>
      </c>
      <c r="G75" s="10" t="s">
        <v>130</v>
      </c>
      <c r="H75" s="1" t="s">
        <v>130</v>
      </c>
    </row>
    <row r="76" spans="1:8" x14ac:dyDescent="0.25">
      <c r="A76" s="15">
        <v>72</v>
      </c>
      <c r="B76" s="11">
        <v>25</v>
      </c>
      <c r="C76" s="11" t="s">
        <v>201</v>
      </c>
      <c r="D76" s="11" t="s">
        <v>202</v>
      </c>
      <c r="E76" s="12">
        <v>26.5</v>
      </c>
      <c r="F76" s="23">
        <v>26.5</v>
      </c>
      <c r="G76" s="10" t="s">
        <v>130</v>
      </c>
      <c r="H76" s="1" t="s">
        <v>130</v>
      </c>
    </row>
    <row r="77" spans="1:8" x14ac:dyDescent="0.25">
      <c r="A77" s="15">
        <v>72</v>
      </c>
      <c r="B77" s="11">
        <v>36</v>
      </c>
      <c r="C77" s="11" t="s">
        <v>207</v>
      </c>
      <c r="D77" s="11" t="s">
        <v>208</v>
      </c>
      <c r="E77" s="12">
        <v>26.5</v>
      </c>
      <c r="F77" s="23">
        <v>26.5</v>
      </c>
      <c r="G77" s="10" t="s">
        <v>130</v>
      </c>
      <c r="H77" s="1" t="s">
        <v>130</v>
      </c>
    </row>
    <row r="78" spans="1:8" x14ac:dyDescent="0.25">
      <c r="A78" s="15">
        <v>72</v>
      </c>
      <c r="B78" s="11">
        <v>80</v>
      </c>
      <c r="C78" s="11" t="s">
        <v>15</v>
      </c>
      <c r="D78" s="11" t="s">
        <v>16</v>
      </c>
      <c r="E78" s="12">
        <v>26.5</v>
      </c>
      <c r="F78" s="23">
        <v>26.5</v>
      </c>
      <c r="G78" s="10" t="s">
        <v>130</v>
      </c>
      <c r="H78" s="1" t="s">
        <v>130</v>
      </c>
    </row>
    <row r="79" spans="1:8" x14ac:dyDescent="0.25">
      <c r="A79" s="15">
        <v>72</v>
      </c>
      <c r="B79" s="11">
        <v>82</v>
      </c>
      <c r="C79" s="11" t="s">
        <v>236</v>
      </c>
      <c r="D79" s="11" t="s">
        <v>237</v>
      </c>
      <c r="E79" s="12">
        <v>26.5</v>
      </c>
      <c r="F79" s="23">
        <v>26.5</v>
      </c>
      <c r="G79" s="10" t="s">
        <v>130</v>
      </c>
      <c r="H79" s="1" t="s">
        <v>130</v>
      </c>
    </row>
    <row r="80" spans="1:8" x14ac:dyDescent="0.25">
      <c r="A80" s="15">
        <v>76</v>
      </c>
      <c r="B80" s="11">
        <v>48</v>
      </c>
      <c r="C80" s="11" t="s">
        <v>232</v>
      </c>
      <c r="D80" s="11" t="s">
        <v>233</v>
      </c>
      <c r="E80" s="12">
        <v>26.33</v>
      </c>
      <c r="F80" s="23">
        <v>26.33</v>
      </c>
      <c r="G80" s="10" t="s">
        <v>130</v>
      </c>
      <c r="H80" s="1" t="s">
        <v>130</v>
      </c>
    </row>
    <row r="81" spans="1:8" x14ac:dyDescent="0.25">
      <c r="A81" s="15">
        <v>77</v>
      </c>
      <c r="B81" s="11">
        <v>44</v>
      </c>
      <c r="C81" s="11" t="s">
        <v>240</v>
      </c>
      <c r="D81" s="11" t="s">
        <v>241</v>
      </c>
      <c r="E81" s="12">
        <v>26</v>
      </c>
      <c r="F81" s="23">
        <v>26</v>
      </c>
      <c r="G81" s="10" t="s">
        <v>130</v>
      </c>
      <c r="H81" s="1" t="s">
        <v>130</v>
      </c>
    </row>
    <row r="82" spans="1:8" x14ac:dyDescent="0.25">
      <c r="A82" s="15">
        <v>77</v>
      </c>
      <c r="B82" s="11">
        <v>73</v>
      </c>
      <c r="C82" s="11" t="s">
        <v>199</v>
      </c>
      <c r="D82" s="11" t="s">
        <v>200</v>
      </c>
      <c r="E82" s="12">
        <v>26</v>
      </c>
      <c r="F82" s="23">
        <v>26</v>
      </c>
      <c r="G82" s="10" t="s">
        <v>130</v>
      </c>
      <c r="H82" s="1" t="s">
        <v>130</v>
      </c>
    </row>
    <row r="83" spans="1:8" x14ac:dyDescent="0.25">
      <c r="A83" s="15">
        <v>79</v>
      </c>
      <c r="B83" s="11">
        <v>102</v>
      </c>
      <c r="C83" s="11" t="s">
        <v>222</v>
      </c>
      <c r="D83" s="11" t="s">
        <v>223</v>
      </c>
      <c r="E83" s="12">
        <v>25.5</v>
      </c>
      <c r="F83" s="23">
        <v>25.5</v>
      </c>
      <c r="G83" s="10" t="s">
        <v>130</v>
      </c>
      <c r="H83" s="1" t="s">
        <v>130</v>
      </c>
    </row>
    <row r="84" spans="1:8" x14ac:dyDescent="0.25">
      <c r="A84" s="15">
        <v>80</v>
      </c>
      <c r="B84" s="11">
        <v>27</v>
      </c>
      <c r="C84" s="11" t="s">
        <v>47</v>
      </c>
      <c r="D84" s="11" t="s">
        <v>209</v>
      </c>
      <c r="E84" s="12">
        <v>24.5</v>
      </c>
      <c r="F84" s="23">
        <v>24.5</v>
      </c>
      <c r="G84" s="10" t="s">
        <v>130</v>
      </c>
      <c r="H84" s="1" t="s">
        <v>130</v>
      </c>
    </row>
    <row r="85" spans="1:8" x14ac:dyDescent="0.25">
      <c r="A85" s="15">
        <v>81</v>
      </c>
      <c r="B85" s="11">
        <v>62</v>
      </c>
      <c r="C85" s="11" t="s">
        <v>253</v>
      </c>
      <c r="D85" s="11" t="s">
        <v>254</v>
      </c>
      <c r="E85" s="12">
        <v>24</v>
      </c>
      <c r="F85" s="23">
        <v>24</v>
      </c>
      <c r="G85" s="10" t="s">
        <v>130</v>
      </c>
      <c r="H85" s="1" t="s">
        <v>130</v>
      </c>
    </row>
    <row r="86" spans="1:8" x14ac:dyDescent="0.25">
      <c r="A86" s="15">
        <v>82</v>
      </c>
      <c r="B86" s="11">
        <v>59</v>
      </c>
      <c r="C86" s="11" t="s">
        <v>238</v>
      </c>
      <c r="D86" s="11" t="s">
        <v>239</v>
      </c>
      <c r="E86" s="12">
        <v>23</v>
      </c>
      <c r="F86" s="23">
        <v>23</v>
      </c>
      <c r="G86" s="10" t="s">
        <v>130</v>
      </c>
      <c r="H86" s="1" t="s">
        <v>130</v>
      </c>
    </row>
    <row r="87" spans="1:8" x14ac:dyDescent="0.25">
      <c r="A87" s="15">
        <v>82</v>
      </c>
      <c r="B87" s="11">
        <v>104</v>
      </c>
      <c r="C87" s="11" t="s">
        <v>159</v>
      </c>
      <c r="D87" s="11" t="s">
        <v>160</v>
      </c>
      <c r="E87" s="12">
        <v>23</v>
      </c>
      <c r="F87" s="23">
        <v>23</v>
      </c>
      <c r="G87" s="10" t="s">
        <v>130</v>
      </c>
      <c r="H87" s="1" t="s">
        <v>130</v>
      </c>
    </row>
    <row r="88" spans="1:8" x14ac:dyDescent="0.25">
      <c r="A88" s="15">
        <v>84</v>
      </c>
      <c r="B88" s="11">
        <v>26</v>
      </c>
      <c r="C88" s="11" t="s">
        <v>228</v>
      </c>
      <c r="D88" s="11" t="s">
        <v>229</v>
      </c>
      <c r="E88" s="12">
        <v>22</v>
      </c>
      <c r="F88" s="23">
        <v>22</v>
      </c>
      <c r="G88" s="10" t="s">
        <v>130</v>
      </c>
      <c r="H88" s="1" t="s">
        <v>130</v>
      </c>
    </row>
    <row r="89" spans="1:8" x14ac:dyDescent="0.25">
      <c r="A89" s="15">
        <v>84</v>
      </c>
      <c r="B89" s="11">
        <v>58</v>
      </c>
      <c r="C89" s="11" t="s">
        <v>44</v>
      </c>
      <c r="D89" s="11" t="s">
        <v>216</v>
      </c>
      <c r="E89" s="12">
        <v>22</v>
      </c>
      <c r="F89" s="23">
        <v>22</v>
      </c>
      <c r="G89" s="10" t="s">
        <v>130</v>
      </c>
      <c r="H89" s="1" t="s">
        <v>130</v>
      </c>
    </row>
    <row r="90" spans="1:8" x14ac:dyDescent="0.25">
      <c r="A90" s="15">
        <v>86</v>
      </c>
      <c r="B90" s="11">
        <v>47</v>
      </c>
      <c r="C90" s="11" t="s">
        <v>257</v>
      </c>
      <c r="D90" s="11" t="s">
        <v>257</v>
      </c>
      <c r="E90" s="12">
        <v>18.329999999999998</v>
      </c>
      <c r="F90" s="23">
        <v>18.329999999999998</v>
      </c>
      <c r="G90" s="10" t="s">
        <v>130</v>
      </c>
      <c r="H90" s="1" t="s">
        <v>130</v>
      </c>
    </row>
    <row r="91" spans="1:8" x14ac:dyDescent="0.25">
      <c r="A91" s="15">
        <v>87</v>
      </c>
      <c r="B91" s="11">
        <v>29</v>
      </c>
      <c r="C91" s="11" t="s">
        <v>40</v>
      </c>
      <c r="D91" s="11" t="s">
        <v>41</v>
      </c>
      <c r="E91" s="12">
        <v>17</v>
      </c>
      <c r="F91" s="23">
        <v>17</v>
      </c>
      <c r="G91" s="10" t="s">
        <v>130</v>
      </c>
      <c r="H91" s="1" t="s">
        <v>130</v>
      </c>
    </row>
    <row r="92" spans="1:8" x14ac:dyDescent="0.25">
      <c r="A92" s="15">
        <v>87</v>
      </c>
      <c r="B92" s="11">
        <v>88</v>
      </c>
      <c r="C92" s="11" t="s">
        <v>210</v>
      </c>
      <c r="D92" s="11" t="s">
        <v>211</v>
      </c>
      <c r="E92" s="12">
        <v>17</v>
      </c>
      <c r="F92" s="23">
        <v>17</v>
      </c>
      <c r="G92" s="10" t="s">
        <v>130</v>
      </c>
      <c r="H92" s="1" t="s">
        <v>130</v>
      </c>
    </row>
    <row r="93" spans="1:8" x14ac:dyDescent="0.25">
      <c r="A93" s="15">
        <v>89</v>
      </c>
      <c r="B93" s="11">
        <v>18</v>
      </c>
      <c r="C93" s="11" t="s">
        <v>64</v>
      </c>
      <c r="D93" s="11" t="s">
        <v>189</v>
      </c>
      <c r="E93" s="12">
        <v>16</v>
      </c>
      <c r="F93" s="23">
        <v>16</v>
      </c>
      <c r="G93" s="10" t="s">
        <v>130</v>
      </c>
      <c r="H93" s="1" t="s">
        <v>130</v>
      </c>
    </row>
    <row r="94" spans="1:8" x14ac:dyDescent="0.25">
      <c r="A94" s="15">
        <v>90</v>
      </c>
      <c r="B94" s="11">
        <v>81</v>
      </c>
      <c r="C94" s="11" t="s">
        <v>251</v>
      </c>
      <c r="D94" s="11" t="s">
        <v>252</v>
      </c>
      <c r="E94" s="12">
        <v>14</v>
      </c>
      <c r="F94" s="23">
        <v>14</v>
      </c>
      <c r="G94" s="10" t="s">
        <v>130</v>
      </c>
      <c r="H94" s="1" t="s">
        <v>130</v>
      </c>
    </row>
    <row r="95" spans="1:8" x14ac:dyDescent="0.25">
      <c r="A95" s="15">
        <v>91</v>
      </c>
      <c r="B95" s="11">
        <v>105</v>
      </c>
      <c r="C95" s="11" t="s">
        <v>155</v>
      </c>
      <c r="D95" s="11" t="s">
        <v>156</v>
      </c>
      <c r="E95" s="12">
        <v>7.5</v>
      </c>
      <c r="F95" s="23">
        <v>7.5</v>
      </c>
      <c r="G95" s="10" t="s">
        <v>130</v>
      </c>
      <c r="H95" s="1" t="s">
        <v>130</v>
      </c>
    </row>
    <row r="96" spans="1:8" x14ac:dyDescent="0.25">
      <c r="A96" s="15">
        <v>92</v>
      </c>
      <c r="B96" s="11">
        <v>106</v>
      </c>
      <c r="C96" s="11" t="s">
        <v>245</v>
      </c>
      <c r="D96" s="11" t="s">
        <v>246</v>
      </c>
      <c r="E96" s="12">
        <v>4.5</v>
      </c>
      <c r="F96" s="23">
        <v>4.5</v>
      </c>
      <c r="G96" s="10" t="s">
        <v>130</v>
      </c>
      <c r="H96" s="1" t="s">
        <v>130</v>
      </c>
    </row>
    <row r="97" spans="1:8" x14ac:dyDescent="0.25">
      <c r="A97" s="11">
        <v>93</v>
      </c>
      <c r="B97" s="11">
        <v>17</v>
      </c>
      <c r="C97" s="11" t="s">
        <v>255</v>
      </c>
      <c r="D97" s="11" t="s">
        <v>256</v>
      </c>
      <c r="E97" s="12">
        <v>0</v>
      </c>
      <c r="F97" s="23">
        <v>0</v>
      </c>
      <c r="G97" s="10" t="s">
        <v>130</v>
      </c>
      <c r="H97" s="1" t="s">
        <v>130</v>
      </c>
    </row>
    <row r="98" spans="1:8" x14ac:dyDescent="0.25">
      <c r="A98" s="11">
        <v>93</v>
      </c>
      <c r="B98" s="11">
        <v>19</v>
      </c>
      <c r="C98" s="11" t="s">
        <v>263</v>
      </c>
      <c r="D98" s="11" t="s">
        <v>264</v>
      </c>
      <c r="E98" s="12">
        <v>0</v>
      </c>
      <c r="F98" s="23">
        <v>0</v>
      </c>
      <c r="G98" s="10" t="s">
        <v>130</v>
      </c>
      <c r="H98" s="1" t="s">
        <v>130</v>
      </c>
    </row>
    <row r="99" spans="1:8" x14ac:dyDescent="0.25">
      <c r="A99" s="11">
        <v>93</v>
      </c>
      <c r="B99" s="11">
        <v>43</v>
      </c>
      <c r="C99" s="11" t="s">
        <v>49</v>
      </c>
      <c r="D99" s="11" t="s">
        <v>260</v>
      </c>
      <c r="E99" s="12">
        <v>0</v>
      </c>
      <c r="F99" s="23">
        <v>0</v>
      </c>
      <c r="G99" s="10" t="s">
        <v>130</v>
      </c>
      <c r="H99" s="1" t="s">
        <v>130</v>
      </c>
    </row>
    <row r="100" spans="1:8" x14ac:dyDescent="0.25">
      <c r="A100" s="11">
        <v>93</v>
      </c>
      <c r="B100" s="11">
        <v>46</v>
      </c>
      <c r="C100" s="11" t="s">
        <v>258</v>
      </c>
      <c r="D100" s="11" t="s">
        <v>259</v>
      </c>
      <c r="E100" s="12">
        <v>0</v>
      </c>
      <c r="F100" s="23">
        <v>0</v>
      </c>
      <c r="G100" s="10" t="s">
        <v>130</v>
      </c>
      <c r="H100" s="1" t="s">
        <v>130</v>
      </c>
    </row>
    <row r="101" spans="1:8" x14ac:dyDescent="0.25">
      <c r="A101" s="11">
        <v>93</v>
      </c>
      <c r="B101" s="11">
        <v>56</v>
      </c>
      <c r="C101" s="11" t="s">
        <v>261</v>
      </c>
      <c r="D101" s="11" t="s">
        <v>262</v>
      </c>
      <c r="E101" s="12">
        <v>0</v>
      </c>
      <c r="F101" s="23">
        <v>0</v>
      </c>
      <c r="G101" s="10" t="s">
        <v>130</v>
      </c>
      <c r="H101" s="1" t="s">
        <v>130</v>
      </c>
    </row>
    <row r="102" spans="1:8" x14ac:dyDescent="0.25">
      <c r="A102" s="11">
        <v>93</v>
      </c>
      <c r="B102" s="11">
        <v>94</v>
      </c>
      <c r="C102" s="11" t="s">
        <v>218</v>
      </c>
      <c r="D102" s="11" t="s">
        <v>219</v>
      </c>
      <c r="E102" s="12">
        <v>0</v>
      </c>
      <c r="F102" s="23">
        <v>0</v>
      </c>
      <c r="G102" s="10" t="s">
        <v>130</v>
      </c>
      <c r="H102" s="1" t="s">
        <v>130</v>
      </c>
    </row>
    <row r="103" spans="1:8" x14ac:dyDescent="0.25">
      <c r="A103" s="11"/>
      <c r="B103" s="11">
        <v>107</v>
      </c>
      <c r="C103" s="11" t="s">
        <v>71</v>
      </c>
      <c r="D103" s="11" t="s">
        <v>72</v>
      </c>
      <c r="E103" s="12">
        <v>0</v>
      </c>
      <c r="F103" s="41"/>
      <c r="G103" s="10"/>
    </row>
  </sheetData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3"/>
  <sheetViews>
    <sheetView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2" width="8.140625" style="1" bestFit="1" customWidth="1"/>
    <col min="3" max="3" width="33.28515625" style="1" bestFit="1" customWidth="1"/>
    <col min="4" max="4" width="34" style="1" bestFit="1" customWidth="1"/>
    <col min="5" max="9" width="8.140625" style="1" bestFit="1" customWidth="1"/>
    <col min="10" max="10" width="9.140625" style="1"/>
    <col min="11" max="11" width="14" style="1" bestFit="1" customWidth="1"/>
    <col min="12" max="16384" width="9.140625" style="1"/>
  </cols>
  <sheetData>
    <row r="1" spans="1:11" ht="15.75" x14ac:dyDescent="0.25">
      <c r="C1" s="2"/>
      <c r="D1" s="13" t="s">
        <v>5</v>
      </c>
    </row>
    <row r="3" spans="1:11" ht="15.75" thickBot="1" x14ac:dyDescent="0.3">
      <c r="D3" s="3"/>
      <c r="E3" s="3"/>
      <c r="F3" s="3"/>
      <c r="G3" s="3"/>
      <c r="H3" s="3"/>
      <c r="I3" s="3"/>
    </row>
    <row r="4" spans="1:11" ht="92.1" customHeight="1" thickBot="1" x14ac:dyDescent="0.3">
      <c r="A4" s="4" t="s">
        <v>1</v>
      </c>
      <c r="B4" s="5" t="s">
        <v>119</v>
      </c>
      <c r="C4" s="5" t="s">
        <v>2</v>
      </c>
      <c r="D4" s="6" t="s">
        <v>3</v>
      </c>
      <c r="E4" s="4" t="s">
        <v>118</v>
      </c>
      <c r="F4" s="5" t="s">
        <v>275</v>
      </c>
      <c r="G4" s="5" t="s">
        <v>278</v>
      </c>
      <c r="H4" s="5" t="s">
        <v>279</v>
      </c>
      <c r="I4" s="42" t="s">
        <v>276</v>
      </c>
      <c r="J4" s="43" t="s">
        <v>267</v>
      </c>
      <c r="K4" s="43" t="s">
        <v>277</v>
      </c>
    </row>
    <row r="5" spans="1:11" x14ac:dyDescent="0.25">
      <c r="A5" s="8">
        <v>1</v>
      </c>
      <c r="B5" s="8">
        <v>2</v>
      </c>
      <c r="C5" s="8" t="s">
        <v>13</v>
      </c>
      <c r="D5" s="8" t="s">
        <v>129</v>
      </c>
      <c r="E5" s="9">
        <v>0</v>
      </c>
      <c r="F5" s="9">
        <v>130</v>
      </c>
      <c r="G5" s="17">
        <v>15</v>
      </c>
      <c r="H5" s="9">
        <v>0</v>
      </c>
      <c r="I5" s="28">
        <v>145</v>
      </c>
      <c r="J5" s="35" t="s">
        <v>130</v>
      </c>
      <c r="K5" s="35" t="s">
        <v>280</v>
      </c>
    </row>
    <row r="6" spans="1:11" x14ac:dyDescent="0.25">
      <c r="A6" s="11">
        <v>2</v>
      </c>
      <c r="B6" s="11">
        <v>4</v>
      </c>
      <c r="C6" s="11" t="s">
        <v>165</v>
      </c>
      <c r="D6" s="11" t="s">
        <v>166</v>
      </c>
      <c r="E6" s="12">
        <v>0</v>
      </c>
      <c r="F6" s="12">
        <v>130</v>
      </c>
      <c r="G6" s="16">
        <v>10</v>
      </c>
      <c r="H6" s="12">
        <v>0</v>
      </c>
      <c r="I6" s="29">
        <v>140</v>
      </c>
      <c r="J6" s="34" t="s">
        <v>130</v>
      </c>
      <c r="K6" s="34" t="s">
        <v>280</v>
      </c>
    </row>
    <row r="7" spans="1:11" x14ac:dyDescent="0.25">
      <c r="A7" s="11">
        <v>3</v>
      </c>
      <c r="B7" s="11">
        <v>8</v>
      </c>
      <c r="C7" s="11" t="s">
        <v>23</v>
      </c>
      <c r="D7" s="11" t="s">
        <v>24</v>
      </c>
      <c r="E7" s="12">
        <v>0</v>
      </c>
      <c r="F7" s="12">
        <v>130</v>
      </c>
      <c r="G7" s="16">
        <v>8</v>
      </c>
      <c r="H7" s="12">
        <v>0</v>
      </c>
      <c r="I7" s="29">
        <v>138</v>
      </c>
      <c r="J7" s="34" t="s">
        <v>130</v>
      </c>
      <c r="K7" s="34" t="s">
        <v>280</v>
      </c>
    </row>
    <row r="8" spans="1:11" x14ac:dyDescent="0.25">
      <c r="A8" s="11">
        <v>4</v>
      </c>
      <c r="B8" s="11">
        <v>144</v>
      </c>
      <c r="C8" s="11" t="s">
        <v>131</v>
      </c>
      <c r="D8" s="11" t="s">
        <v>132</v>
      </c>
      <c r="E8" s="12">
        <v>0</v>
      </c>
      <c r="F8" s="12">
        <v>130</v>
      </c>
      <c r="G8" s="16">
        <v>5</v>
      </c>
      <c r="H8" s="12">
        <v>0</v>
      </c>
      <c r="I8" s="29">
        <v>135</v>
      </c>
      <c r="J8" s="34" t="s">
        <v>130</v>
      </c>
      <c r="K8" s="34" t="s">
        <v>280</v>
      </c>
    </row>
    <row r="9" spans="1:11" x14ac:dyDescent="0.25">
      <c r="A9" s="11">
        <v>5</v>
      </c>
      <c r="B9" s="11">
        <v>20</v>
      </c>
      <c r="C9" s="11" t="s">
        <v>168</v>
      </c>
      <c r="D9" s="11" t="s">
        <v>169</v>
      </c>
      <c r="E9" s="12">
        <v>0</v>
      </c>
      <c r="F9" s="12">
        <v>130</v>
      </c>
      <c r="G9" s="16">
        <v>0</v>
      </c>
      <c r="H9" s="12">
        <v>0</v>
      </c>
      <c r="I9" s="29">
        <v>130</v>
      </c>
      <c r="J9" s="34" t="s">
        <v>130</v>
      </c>
      <c r="K9" s="34" t="s">
        <v>280</v>
      </c>
    </row>
    <row r="10" spans="1:11" x14ac:dyDescent="0.25">
      <c r="A10" s="11">
        <v>5</v>
      </c>
      <c r="B10" s="11">
        <v>28</v>
      </c>
      <c r="C10" s="11" t="s">
        <v>205</v>
      </c>
      <c r="D10" s="11" t="s">
        <v>206</v>
      </c>
      <c r="E10" s="12">
        <v>0</v>
      </c>
      <c r="F10" s="12">
        <v>130</v>
      </c>
      <c r="G10" s="16">
        <v>0</v>
      </c>
      <c r="H10" s="12">
        <v>0</v>
      </c>
      <c r="I10" s="29">
        <v>130</v>
      </c>
      <c r="J10" s="34" t="s">
        <v>130</v>
      </c>
      <c r="K10" s="34" t="s">
        <v>130</v>
      </c>
    </row>
    <row r="11" spans="1:11" x14ac:dyDescent="0.25">
      <c r="A11" s="11">
        <v>5</v>
      </c>
      <c r="B11" s="11">
        <v>53</v>
      </c>
      <c r="C11" s="11" t="s">
        <v>153</v>
      </c>
      <c r="D11" s="11" t="s">
        <v>154</v>
      </c>
      <c r="E11" s="12">
        <v>0</v>
      </c>
      <c r="F11" s="12">
        <v>130</v>
      </c>
      <c r="G11" s="16">
        <v>0</v>
      </c>
      <c r="H11" s="12">
        <v>0</v>
      </c>
      <c r="I11" s="29">
        <v>130</v>
      </c>
      <c r="J11" s="34" t="s">
        <v>130</v>
      </c>
      <c r="K11" s="34" t="s">
        <v>280</v>
      </c>
    </row>
    <row r="12" spans="1:11" x14ac:dyDescent="0.25">
      <c r="A12" s="11">
        <v>8</v>
      </c>
      <c r="B12" s="11">
        <v>10</v>
      </c>
      <c r="C12" s="11" t="s">
        <v>147</v>
      </c>
      <c r="D12" s="11" t="s">
        <v>148</v>
      </c>
      <c r="E12" s="12">
        <v>0</v>
      </c>
      <c r="F12" s="12">
        <v>120</v>
      </c>
      <c r="G12" s="16">
        <v>0</v>
      </c>
      <c r="H12" s="12">
        <v>0</v>
      </c>
      <c r="I12" s="29">
        <v>120</v>
      </c>
      <c r="J12" s="34" t="s">
        <v>130</v>
      </c>
      <c r="K12" s="34" t="s">
        <v>130</v>
      </c>
    </row>
    <row r="13" spans="1:11" x14ac:dyDescent="0.25">
      <c r="A13" s="11">
        <v>8</v>
      </c>
      <c r="B13" s="11">
        <v>65</v>
      </c>
      <c r="C13" s="11" t="s">
        <v>151</v>
      </c>
      <c r="D13" s="11" t="s">
        <v>152</v>
      </c>
      <c r="E13" s="12">
        <v>0</v>
      </c>
      <c r="F13" s="12">
        <v>120</v>
      </c>
      <c r="G13" s="16">
        <v>0</v>
      </c>
      <c r="H13" s="12">
        <v>0</v>
      </c>
      <c r="I13" s="29">
        <v>120</v>
      </c>
      <c r="J13" s="34" t="s">
        <v>130</v>
      </c>
      <c r="K13" s="34" t="s">
        <v>130</v>
      </c>
    </row>
    <row r="14" spans="1:11" x14ac:dyDescent="0.25">
      <c r="A14" s="11">
        <v>8</v>
      </c>
      <c r="B14" s="11">
        <v>66</v>
      </c>
      <c r="C14" s="11" t="s">
        <v>63</v>
      </c>
      <c r="D14" s="11" t="s">
        <v>139</v>
      </c>
      <c r="E14" s="12">
        <v>0</v>
      </c>
      <c r="F14" s="12">
        <v>120</v>
      </c>
      <c r="G14" s="16">
        <v>0</v>
      </c>
      <c r="H14" s="12">
        <v>0</v>
      </c>
      <c r="I14" s="29">
        <v>120</v>
      </c>
      <c r="J14" s="34" t="s">
        <v>130</v>
      </c>
      <c r="K14" s="34" t="s">
        <v>130</v>
      </c>
    </row>
    <row r="15" spans="1:11" x14ac:dyDescent="0.25">
      <c r="A15" s="11">
        <v>8</v>
      </c>
      <c r="B15" s="11">
        <v>98</v>
      </c>
      <c r="C15" s="11" t="s">
        <v>17</v>
      </c>
      <c r="D15" s="11" t="s">
        <v>142</v>
      </c>
      <c r="E15" s="12">
        <v>0</v>
      </c>
      <c r="F15" s="12">
        <v>120</v>
      </c>
      <c r="G15" s="16">
        <v>0</v>
      </c>
      <c r="H15" s="12">
        <v>0</v>
      </c>
      <c r="I15" s="29">
        <v>120</v>
      </c>
      <c r="J15" s="34" t="s">
        <v>130</v>
      </c>
      <c r="K15" s="34" t="s">
        <v>130</v>
      </c>
    </row>
    <row r="16" spans="1:11" x14ac:dyDescent="0.25">
      <c r="A16" s="11">
        <v>12</v>
      </c>
      <c r="B16" s="11">
        <v>1</v>
      </c>
      <c r="C16" s="11" t="s">
        <v>14</v>
      </c>
      <c r="D16" s="11" t="s">
        <v>133</v>
      </c>
      <c r="E16" s="12">
        <v>0</v>
      </c>
      <c r="F16" s="12">
        <v>110</v>
      </c>
      <c r="G16" s="16">
        <v>0</v>
      </c>
      <c r="H16" s="12">
        <v>0</v>
      </c>
      <c r="I16" s="29">
        <v>110</v>
      </c>
      <c r="J16" s="34" t="s">
        <v>130</v>
      </c>
      <c r="K16" s="34" t="s">
        <v>130</v>
      </c>
    </row>
    <row r="17" spans="1:11" x14ac:dyDescent="0.25">
      <c r="A17" s="11">
        <v>12</v>
      </c>
      <c r="B17" s="11">
        <v>22</v>
      </c>
      <c r="C17" s="11" t="s">
        <v>181</v>
      </c>
      <c r="D17" s="11" t="s">
        <v>182</v>
      </c>
      <c r="E17" s="12">
        <v>0</v>
      </c>
      <c r="F17" s="12">
        <v>110</v>
      </c>
      <c r="G17" s="16">
        <v>0</v>
      </c>
      <c r="H17" s="12">
        <v>0</v>
      </c>
      <c r="I17" s="29">
        <v>110</v>
      </c>
      <c r="J17" s="34" t="s">
        <v>130</v>
      </c>
      <c r="K17" s="34" t="s">
        <v>130</v>
      </c>
    </row>
    <row r="18" spans="1:11" x14ac:dyDescent="0.25">
      <c r="A18" s="11">
        <v>12</v>
      </c>
      <c r="B18" s="11">
        <v>42</v>
      </c>
      <c r="C18" s="11" t="s">
        <v>21</v>
      </c>
      <c r="D18" s="11" t="s">
        <v>22</v>
      </c>
      <c r="E18" s="12">
        <v>0</v>
      </c>
      <c r="F18" s="12">
        <v>110</v>
      </c>
      <c r="G18" s="16">
        <v>0</v>
      </c>
      <c r="H18" s="12">
        <v>0</v>
      </c>
      <c r="I18" s="29">
        <v>110</v>
      </c>
      <c r="J18" s="34" t="s">
        <v>130</v>
      </c>
      <c r="K18" s="34" t="s">
        <v>130</v>
      </c>
    </row>
    <row r="19" spans="1:11" x14ac:dyDescent="0.25">
      <c r="A19" s="11">
        <v>12</v>
      </c>
      <c r="B19" s="11">
        <v>83</v>
      </c>
      <c r="C19" s="11" t="s">
        <v>50</v>
      </c>
      <c r="D19" s="11" t="s">
        <v>51</v>
      </c>
      <c r="E19" s="12">
        <v>0</v>
      </c>
      <c r="F19" s="12">
        <v>110</v>
      </c>
      <c r="G19" s="16">
        <v>0</v>
      </c>
      <c r="H19" s="12">
        <v>0</v>
      </c>
      <c r="I19" s="29">
        <v>110</v>
      </c>
      <c r="J19" s="34" t="s">
        <v>130</v>
      </c>
      <c r="K19" s="34" t="s">
        <v>130</v>
      </c>
    </row>
    <row r="20" spans="1:11" x14ac:dyDescent="0.25">
      <c r="A20" s="11">
        <v>12</v>
      </c>
      <c r="B20" s="11">
        <v>84</v>
      </c>
      <c r="C20" s="11" t="s">
        <v>191</v>
      </c>
      <c r="D20" s="11" t="s">
        <v>192</v>
      </c>
      <c r="E20" s="12">
        <v>0</v>
      </c>
      <c r="F20" s="12">
        <v>110</v>
      </c>
      <c r="G20" s="16">
        <v>0</v>
      </c>
      <c r="H20" s="12">
        <v>0</v>
      </c>
      <c r="I20" s="29">
        <v>110</v>
      </c>
      <c r="J20" s="34" t="s">
        <v>130</v>
      </c>
      <c r="K20" s="34" t="s">
        <v>130</v>
      </c>
    </row>
    <row r="21" spans="1:11" x14ac:dyDescent="0.25">
      <c r="A21" s="11">
        <v>12</v>
      </c>
      <c r="B21" s="11">
        <v>96</v>
      </c>
      <c r="C21" s="11" t="s">
        <v>33</v>
      </c>
      <c r="D21" s="11" t="s">
        <v>162</v>
      </c>
      <c r="E21" s="12">
        <v>0</v>
      </c>
      <c r="F21" s="12">
        <v>110</v>
      </c>
      <c r="G21" s="16">
        <v>0</v>
      </c>
      <c r="H21" s="12">
        <v>0</v>
      </c>
      <c r="I21" s="29">
        <v>110</v>
      </c>
      <c r="J21" s="34" t="s">
        <v>130</v>
      </c>
      <c r="K21" s="34" t="s">
        <v>130</v>
      </c>
    </row>
    <row r="22" spans="1:11" x14ac:dyDescent="0.25">
      <c r="A22" s="11">
        <v>12</v>
      </c>
      <c r="B22" s="11">
        <v>148</v>
      </c>
      <c r="C22" s="11" t="s">
        <v>143</v>
      </c>
      <c r="D22" s="11" t="s">
        <v>144</v>
      </c>
      <c r="E22" s="12">
        <v>0</v>
      </c>
      <c r="F22" s="12">
        <v>110</v>
      </c>
      <c r="G22" s="16">
        <v>0</v>
      </c>
      <c r="H22" s="12">
        <v>0</v>
      </c>
      <c r="I22" s="29">
        <v>110</v>
      </c>
      <c r="J22" s="34" t="s">
        <v>130</v>
      </c>
      <c r="K22" s="34" t="s">
        <v>130</v>
      </c>
    </row>
    <row r="23" spans="1:11" x14ac:dyDescent="0.25">
      <c r="A23" s="11">
        <v>19</v>
      </c>
      <c r="B23" s="11">
        <v>9</v>
      </c>
      <c r="C23" s="11" t="s">
        <v>19</v>
      </c>
      <c r="D23" s="11" t="s">
        <v>20</v>
      </c>
      <c r="E23" s="12">
        <v>0</v>
      </c>
      <c r="F23" s="12">
        <v>100</v>
      </c>
      <c r="G23" s="16">
        <v>0</v>
      </c>
      <c r="H23" s="12">
        <v>0</v>
      </c>
      <c r="I23" s="29">
        <v>100</v>
      </c>
      <c r="J23" s="34" t="s">
        <v>130</v>
      </c>
      <c r="K23" s="34" t="s">
        <v>130</v>
      </c>
    </row>
    <row r="24" spans="1:11" x14ac:dyDescent="0.25">
      <c r="A24" s="11">
        <v>19</v>
      </c>
      <c r="B24" s="11">
        <v>15</v>
      </c>
      <c r="C24" s="11" t="s">
        <v>30</v>
      </c>
      <c r="D24" s="11" t="s">
        <v>31</v>
      </c>
      <c r="E24" s="12">
        <v>0</v>
      </c>
      <c r="F24" s="12">
        <v>100</v>
      </c>
      <c r="G24" s="16">
        <v>0</v>
      </c>
      <c r="H24" s="12">
        <v>0</v>
      </c>
      <c r="I24" s="29">
        <v>100</v>
      </c>
      <c r="J24" s="34" t="s">
        <v>130</v>
      </c>
      <c r="K24" s="34" t="s">
        <v>130</v>
      </c>
    </row>
    <row r="25" spans="1:11" x14ac:dyDescent="0.25">
      <c r="A25" s="11">
        <v>19</v>
      </c>
      <c r="B25" s="11">
        <v>52</v>
      </c>
      <c r="C25" s="11" t="s">
        <v>25</v>
      </c>
      <c r="D25" s="11" t="s">
        <v>26</v>
      </c>
      <c r="E25" s="12">
        <v>0</v>
      </c>
      <c r="F25" s="12">
        <v>100</v>
      </c>
      <c r="G25" s="16">
        <v>0</v>
      </c>
      <c r="H25" s="12">
        <v>0</v>
      </c>
      <c r="I25" s="29">
        <v>100</v>
      </c>
      <c r="J25" s="34" t="s">
        <v>130</v>
      </c>
      <c r="K25" s="34" t="s">
        <v>130</v>
      </c>
    </row>
    <row r="26" spans="1:11" x14ac:dyDescent="0.25">
      <c r="A26" s="11">
        <v>19</v>
      </c>
      <c r="B26" s="11">
        <v>57</v>
      </c>
      <c r="C26" s="11" t="s">
        <v>54</v>
      </c>
      <c r="D26" s="11" t="s">
        <v>190</v>
      </c>
      <c r="E26" s="12">
        <v>0</v>
      </c>
      <c r="F26" s="12">
        <v>100</v>
      </c>
      <c r="G26" s="16">
        <v>0</v>
      </c>
      <c r="H26" s="12">
        <v>0</v>
      </c>
      <c r="I26" s="29">
        <v>100</v>
      </c>
      <c r="J26" s="34" t="s">
        <v>130</v>
      </c>
      <c r="K26" s="34" t="s">
        <v>130</v>
      </c>
    </row>
    <row r="27" spans="1:11" x14ac:dyDescent="0.25">
      <c r="A27" s="11">
        <v>19</v>
      </c>
      <c r="B27" s="11">
        <v>64</v>
      </c>
      <c r="C27" s="11" t="s">
        <v>173</v>
      </c>
      <c r="D27" s="11" t="s">
        <v>174</v>
      </c>
      <c r="E27" s="12">
        <v>0</v>
      </c>
      <c r="F27" s="12">
        <v>100</v>
      </c>
      <c r="G27" s="16">
        <v>0</v>
      </c>
      <c r="H27" s="12">
        <v>0</v>
      </c>
      <c r="I27" s="29">
        <v>100</v>
      </c>
      <c r="J27" s="34" t="s">
        <v>130</v>
      </c>
      <c r="K27" s="34" t="s">
        <v>130</v>
      </c>
    </row>
    <row r="28" spans="1:11" x14ac:dyDescent="0.25">
      <c r="A28" s="11">
        <v>19</v>
      </c>
      <c r="B28" s="11">
        <v>92</v>
      </c>
      <c r="C28" s="11" t="s">
        <v>34</v>
      </c>
      <c r="D28" s="11" t="s">
        <v>167</v>
      </c>
      <c r="E28" s="12">
        <v>0</v>
      </c>
      <c r="F28" s="12">
        <v>100</v>
      </c>
      <c r="G28" s="16">
        <v>0</v>
      </c>
      <c r="H28" s="12">
        <v>0</v>
      </c>
      <c r="I28" s="29">
        <v>100</v>
      </c>
      <c r="J28" s="34" t="s">
        <v>130</v>
      </c>
      <c r="K28" s="34" t="s">
        <v>130</v>
      </c>
    </row>
    <row r="29" spans="1:11" x14ac:dyDescent="0.25">
      <c r="A29" s="11">
        <v>19</v>
      </c>
      <c r="B29" s="11">
        <v>100</v>
      </c>
      <c r="C29" s="11" t="s">
        <v>35</v>
      </c>
      <c r="D29" s="11" t="s">
        <v>36</v>
      </c>
      <c r="E29" s="12">
        <v>0</v>
      </c>
      <c r="F29" s="12">
        <v>100</v>
      </c>
      <c r="G29" s="16">
        <v>0</v>
      </c>
      <c r="H29" s="12">
        <v>0</v>
      </c>
      <c r="I29" s="29">
        <v>100</v>
      </c>
      <c r="J29" s="34" t="s">
        <v>130</v>
      </c>
      <c r="K29" s="34" t="s">
        <v>130</v>
      </c>
    </row>
    <row r="30" spans="1:11" x14ac:dyDescent="0.25">
      <c r="A30" s="11">
        <v>26</v>
      </c>
      <c r="B30" s="11">
        <v>5</v>
      </c>
      <c r="C30" s="11" t="s">
        <v>18</v>
      </c>
      <c r="D30" s="11" t="s">
        <v>134</v>
      </c>
      <c r="E30" s="12">
        <v>0</v>
      </c>
      <c r="F30" s="12">
        <v>90</v>
      </c>
      <c r="G30" s="16">
        <v>0</v>
      </c>
      <c r="H30" s="12">
        <v>0</v>
      </c>
      <c r="I30" s="29">
        <v>90</v>
      </c>
      <c r="J30" s="34" t="s">
        <v>130</v>
      </c>
      <c r="K30" s="34" t="s">
        <v>130</v>
      </c>
    </row>
    <row r="31" spans="1:11" x14ac:dyDescent="0.25">
      <c r="A31" s="11">
        <v>26</v>
      </c>
      <c r="B31" s="11">
        <v>21</v>
      </c>
      <c r="C31" s="11" t="s">
        <v>226</v>
      </c>
      <c r="D31" s="11" t="s">
        <v>227</v>
      </c>
      <c r="E31" s="12">
        <v>0</v>
      </c>
      <c r="F31" s="12">
        <v>90</v>
      </c>
      <c r="G31" s="16">
        <v>0</v>
      </c>
      <c r="H31" s="12">
        <v>0</v>
      </c>
      <c r="I31" s="29">
        <v>90</v>
      </c>
      <c r="J31" s="34" t="s">
        <v>130</v>
      </c>
      <c r="K31" s="34" t="s">
        <v>130</v>
      </c>
    </row>
    <row r="32" spans="1:11" x14ac:dyDescent="0.25">
      <c r="A32" s="11">
        <v>26</v>
      </c>
      <c r="B32" s="11">
        <v>34</v>
      </c>
      <c r="C32" s="11" t="s">
        <v>183</v>
      </c>
      <c r="D32" s="11" t="s">
        <v>184</v>
      </c>
      <c r="E32" s="12">
        <v>0</v>
      </c>
      <c r="F32" s="12">
        <v>90</v>
      </c>
      <c r="G32" s="16">
        <v>0</v>
      </c>
      <c r="H32" s="12">
        <v>0</v>
      </c>
      <c r="I32" s="29">
        <v>90</v>
      </c>
      <c r="J32" s="34" t="s">
        <v>130</v>
      </c>
      <c r="K32" s="34" t="s">
        <v>130</v>
      </c>
    </row>
    <row r="33" spans="1:11" x14ac:dyDescent="0.25">
      <c r="A33" s="11">
        <v>26</v>
      </c>
      <c r="B33" s="11">
        <v>35</v>
      </c>
      <c r="C33" s="11" t="s">
        <v>28</v>
      </c>
      <c r="D33" s="11" t="s">
        <v>29</v>
      </c>
      <c r="E33" s="12">
        <v>0</v>
      </c>
      <c r="F33" s="12">
        <v>90</v>
      </c>
      <c r="G33" s="16">
        <v>0</v>
      </c>
      <c r="H33" s="12">
        <v>0</v>
      </c>
      <c r="I33" s="29">
        <v>90</v>
      </c>
      <c r="J33" s="34" t="s">
        <v>130</v>
      </c>
      <c r="K33" s="34" t="s">
        <v>130</v>
      </c>
    </row>
    <row r="34" spans="1:11" x14ac:dyDescent="0.25">
      <c r="A34" s="11">
        <v>26</v>
      </c>
      <c r="B34" s="11">
        <v>39</v>
      </c>
      <c r="C34" s="11" t="s">
        <v>197</v>
      </c>
      <c r="D34" s="11" t="s">
        <v>198</v>
      </c>
      <c r="E34" s="12">
        <v>0</v>
      </c>
      <c r="F34" s="12">
        <v>90</v>
      </c>
      <c r="G34" s="16">
        <v>0</v>
      </c>
      <c r="H34" s="12">
        <v>0</v>
      </c>
      <c r="I34" s="29">
        <v>90</v>
      </c>
      <c r="J34" s="34" t="s">
        <v>130</v>
      </c>
      <c r="K34" s="34" t="s">
        <v>130</v>
      </c>
    </row>
    <row r="35" spans="1:11" x14ac:dyDescent="0.25">
      <c r="A35" s="11">
        <v>26</v>
      </c>
      <c r="B35" s="11">
        <v>55</v>
      </c>
      <c r="C35" s="11" t="s">
        <v>61</v>
      </c>
      <c r="D35" s="11" t="s">
        <v>161</v>
      </c>
      <c r="E35" s="12">
        <v>0</v>
      </c>
      <c r="F35" s="12">
        <v>90</v>
      </c>
      <c r="G35" s="16">
        <v>0</v>
      </c>
      <c r="H35" s="12">
        <v>0</v>
      </c>
      <c r="I35" s="29">
        <v>90</v>
      </c>
      <c r="J35" s="34" t="s">
        <v>130</v>
      </c>
      <c r="K35" s="34" t="s">
        <v>130</v>
      </c>
    </row>
    <row r="36" spans="1:11" x14ac:dyDescent="0.25">
      <c r="A36" s="11">
        <v>26</v>
      </c>
      <c r="B36" s="11">
        <v>63</v>
      </c>
      <c r="C36" s="11" t="s">
        <v>187</v>
      </c>
      <c r="D36" s="11" t="s">
        <v>188</v>
      </c>
      <c r="E36" s="12">
        <v>0</v>
      </c>
      <c r="F36" s="12">
        <v>90</v>
      </c>
      <c r="G36" s="16">
        <v>0</v>
      </c>
      <c r="H36" s="12">
        <v>0</v>
      </c>
      <c r="I36" s="29">
        <v>90</v>
      </c>
      <c r="J36" s="34" t="s">
        <v>130</v>
      </c>
      <c r="K36" s="34" t="s">
        <v>130</v>
      </c>
    </row>
    <row r="37" spans="1:11" x14ac:dyDescent="0.25">
      <c r="A37" s="11">
        <v>26</v>
      </c>
      <c r="B37" s="11">
        <v>80</v>
      </c>
      <c r="C37" s="11" t="s">
        <v>15</v>
      </c>
      <c r="D37" s="11" t="s">
        <v>16</v>
      </c>
      <c r="E37" s="12">
        <v>0</v>
      </c>
      <c r="F37" s="12">
        <v>90</v>
      </c>
      <c r="G37" s="16">
        <v>0</v>
      </c>
      <c r="H37" s="12">
        <v>0</v>
      </c>
      <c r="I37" s="29">
        <v>90</v>
      </c>
      <c r="J37" s="34" t="s">
        <v>130</v>
      </c>
      <c r="K37" s="34" t="s">
        <v>130</v>
      </c>
    </row>
    <row r="38" spans="1:11" x14ac:dyDescent="0.25">
      <c r="A38" s="11">
        <v>34</v>
      </c>
      <c r="B38" s="11">
        <v>24</v>
      </c>
      <c r="C38" s="11" t="s">
        <v>39</v>
      </c>
      <c r="D38" s="11" t="s">
        <v>177</v>
      </c>
      <c r="E38" s="12">
        <v>0</v>
      </c>
      <c r="F38" s="12">
        <v>80</v>
      </c>
      <c r="G38" s="16">
        <v>0</v>
      </c>
      <c r="H38" s="12">
        <v>0</v>
      </c>
      <c r="I38" s="29">
        <v>80</v>
      </c>
      <c r="J38" s="34" t="s">
        <v>130</v>
      </c>
      <c r="K38" s="34" t="s">
        <v>130</v>
      </c>
    </row>
    <row r="39" spans="1:11" x14ac:dyDescent="0.25">
      <c r="A39" s="11">
        <v>34</v>
      </c>
      <c r="B39" s="11">
        <v>32</v>
      </c>
      <c r="C39" s="11" t="s">
        <v>234</v>
      </c>
      <c r="D39" s="11" t="s">
        <v>235</v>
      </c>
      <c r="E39" s="12">
        <v>0</v>
      </c>
      <c r="F39" s="12">
        <v>80</v>
      </c>
      <c r="G39" s="16">
        <v>0</v>
      </c>
      <c r="H39" s="12">
        <v>0</v>
      </c>
      <c r="I39" s="29">
        <v>80</v>
      </c>
      <c r="J39" s="34" t="s">
        <v>130</v>
      </c>
      <c r="K39" s="34" t="s">
        <v>130</v>
      </c>
    </row>
    <row r="40" spans="1:11" x14ac:dyDescent="0.25">
      <c r="A40" s="11">
        <v>34</v>
      </c>
      <c r="B40" s="11">
        <v>38</v>
      </c>
      <c r="C40" s="11" t="s">
        <v>37</v>
      </c>
      <c r="D40" s="11" t="s">
        <v>170</v>
      </c>
      <c r="E40" s="12">
        <v>0</v>
      </c>
      <c r="F40" s="12">
        <v>80</v>
      </c>
      <c r="G40" s="16">
        <v>0</v>
      </c>
      <c r="H40" s="12">
        <v>0</v>
      </c>
      <c r="I40" s="29">
        <v>80</v>
      </c>
      <c r="J40" s="34" t="s">
        <v>130</v>
      </c>
      <c r="K40" s="34" t="s">
        <v>130</v>
      </c>
    </row>
    <row r="41" spans="1:11" x14ac:dyDescent="0.25">
      <c r="A41" s="11">
        <v>34</v>
      </c>
      <c r="B41" s="11">
        <v>49</v>
      </c>
      <c r="C41" s="11" t="s">
        <v>45</v>
      </c>
      <c r="D41" s="11" t="s">
        <v>46</v>
      </c>
      <c r="E41" s="12">
        <v>0</v>
      </c>
      <c r="F41" s="12">
        <v>80</v>
      </c>
      <c r="G41" s="16">
        <v>0</v>
      </c>
      <c r="H41" s="12">
        <v>0</v>
      </c>
      <c r="I41" s="29">
        <v>80</v>
      </c>
      <c r="J41" s="34" t="s">
        <v>130</v>
      </c>
      <c r="K41" s="34" t="s">
        <v>130</v>
      </c>
    </row>
    <row r="42" spans="1:11" x14ac:dyDescent="0.25">
      <c r="A42" s="11">
        <v>34</v>
      </c>
      <c r="B42" s="11">
        <v>54</v>
      </c>
      <c r="C42" s="11" t="s">
        <v>220</v>
      </c>
      <c r="D42" s="11" t="s">
        <v>221</v>
      </c>
      <c r="E42" s="12">
        <v>0</v>
      </c>
      <c r="F42" s="12">
        <v>80</v>
      </c>
      <c r="G42" s="16">
        <v>0</v>
      </c>
      <c r="H42" s="12">
        <v>0</v>
      </c>
      <c r="I42" s="29">
        <v>80</v>
      </c>
      <c r="J42" s="34" t="s">
        <v>130</v>
      </c>
      <c r="K42" s="34" t="s">
        <v>130</v>
      </c>
    </row>
    <row r="43" spans="1:11" x14ac:dyDescent="0.25">
      <c r="A43" s="11">
        <v>34</v>
      </c>
      <c r="B43" s="11">
        <v>61</v>
      </c>
      <c r="C43" s="11" t="s">
        <v>136</v>
      </c>
      <c r="D43" s="11" t="s">
        <v>137</v>
      </c>
      <c r="E43" s="12">
        <v>0</v>
      </c>
      <c r="F43" s="12">
        <v>80</v>
      </c>
      <c r="G43" s="16">
        <v>0</v>
      </c>
      <c r="H43" s="12">
        <v>0</v>
      </c>
      <c r="I43" s="29">
        <v>80</v>
      </c>
      <c r="J43" s="34" t="s">
        <v>130</v>
      </c>
      <c r="K43" s="34" t="s">
        <v>130</v>
      </c>
    </row>
    <row r="44" spans="1:11" x14ac:dyDescent="0.25">
      <c r="A44" s="11">
        <v>34</v>
      </c>
      <c r="B44" s="11">
        <v>68</v>
      </c>
      <c r="C44" s="11" t="s">
        <v>157</v>
      </c>
      <c r="D44" s="11" t="s">
        <v>158</v>
      </c>
      <c r="E44" s="12">
        <v>0</v>
      </c>
      <c r="F44" s="12">
        <v>80</v>
      </c>
      <c r="G44" s="16">
        <v>0</v>
      </c>
      <c r="H44" s="12">
        <v>0</v>
      </c>
      <c r="I44" s="29">
        <v>80</v>
      </c>
      <c r="J44" s="34" t="s">
        <v>130</v>
      </c>
      <c r="K44" s="34" t="s">
        <v>130</v>
      </c>
    </row>
    <row r="45" spans="1:11" x14ac:dyDescent="0.25">
      <c r="A45" s="11">
        <v>34</v>
      </c>
      <c r="B45" s="11">
        <v>76</v>
      </c>
      <c r="C45" s="11" t="s">
        <v>58</v>
      </c>
      <c r="D45" s="11" t="s">
        <v>212</v>
      </c>
      <c r="E45" s="12">
        <v>0</v>
      </c>
      <c r="F45" s="12">
        <v>80</v>
      </c>
      <c r="G45" s="16">
        <v>0</v>
      </c>
      <c r="H45" s="12">
        <v>0</v>
      </c>
      <c r="I45" s="29">
        <v>80</v>
      </c>
      <c r="J45" s="34" t="s">
        <v>130</v>
      </c>
      <c r="K45" s="34" t="s">
        <v>130</v>
      </c>
    </row>
    <row r="46" spans="1:11" x14ac:dyDescent="0.25">
      <c r="A46" s="11">
        <v>34</v>
      </c>
      <c r="B46" s="11">
        <v>91</v>
      </c>
      <c r="C46" s="11" t="s">
        <v>32</v>
      </c>
      <c r="D46" s="11" t="s">
        <v>135</v>
      </c>
      <c r="E46" s="12">
        <v>0</v>
      </c>
      <c r="F46" s="12">
        <v>80</v>
      </c>
      <c r="G46" s="16">
        <v>0</v>
      </c>
      <c r="H46" s="12">
        <v>0</v>
      </c>
      <c r="I46" s="29">
        <v>80</v>
      </c>
      <c r="J46" s="34" t="s">
        <v>130</v>
      </c>
      <c r="K46" s="34" t="s">
        <v>130</v>
      </c>
    </row>
    <row r="47" spans="1:11" x14ac:dyDescent="0.25">
      <c r="A47" s="11">
        <v>34</v>
      </c>
      <c r="B47" s="11">
        <v>107</v>
      </c>
      <c r="C47" s="11" t="s">
        <v>57</v>
      </c>
      <c r="D47" s="11" t="s">
        <v>164</v>
      </c>
      <c r="E47" s="12">
        <v>0</v>
      </c>
      <c r="F47" s="12">
        <v>80</v>
      </c>
      <c r="G47" s="16">
        <v>0</v>
      </c>
      <c r="H47" s="12">
        <v>0</v>
      </c>
      <c r="I47" s="29">
        <v>80</v>
      </c>
      <c r="J47" s="34" t="s">
        <v>130</v>
      </c>
      <c r="K47" s="34" t="s">
        <v>130</v>
      </c>
    </row>
    <row r="48" spans="1:11" x14ac:dyDescent="0.25">
      <c r="A48" s="11">
        <v>44</v>
      </c>
      <c r="B48" s="11">
        <v>3</v>
      </c>
      <c r="C48" s="11" t="s">
        <v>27</v>
      </c>
      <c r="D48" s="11" t="s">
        <v>138</v>
      </c>
      <c r="E48" s="12">
        <v>0</v>
      </c>
      <c r="F48" s="12">
        <v>70</v>
      </c>
      <c r="G48" s="16">
        <v>0</v>
      </c>
      <c r="H48" s="12">
        <v>0</v>
      </c>
      <c r="I48" s="29">
        <v>70</v>
      </c>
      <c r="J48" s="34" t="s">
        <v>130</v>
      </c>
      <c r="K48" s="34" t="s">
        <v>130</v>
      </c>
    </row>
    <row r="49" spans="1:11" x14ac:dyDescent="0.25">
      <c r="A49" s="11">
        <v>44</v>
      </c>
      <c r="B49" s="11">
        <v>23</v>
      </c>
      <c r="C49" s="11" t="s">
        <v>149</v>
      </c>
      <c r="D49" s="11" t="s">
        <v>150</v>
      </c>
      <c r="E49" s="12">
        <v>0</v>
      </c>
      <c r="F49" s="12">
        <v>70</v>
      </c>
      <c r="G49" s="16">
        <v>0</v>
      </c>
      <c r="H49" s="12">
        <v>0</v>
      </c>
      <c r="I49" s="29">
        <v>70</v>
      </c>
      <c r="J49" s="34" t="s">
        <v>130</v>
      </c>
      <c r="K49" s="34" t="s">
        <v>130</v>
      </c>
    </row>
    <row r="50" spans="1:11" x14ac:dyDescent="0.25">
      <c r="A50" s="11">
        <v>44</v>
      </c>
      <c r="B50" s="11">
        <v>30</v>
      </c>
      <c r="C50" s="11" t="s">
        <v>38</v>
      </c>
      <c r="D50" s="11" t="s">
        <v>145</v>
      </c>
      <c r="E50" s="12">
        <v>0</v>
      </c>
      <c r="F50" s="12">
        <v>70</v>
      </c>
      <c r="G50" s="16">
        <v>0</v>
      </c>
      <c r="H50" s="12">
        <v>0</v>
      </c>
      <c r="I50" s="29">
        <v>70</v>
      </c>
      <c r="J50" s="34" t="s">
        <v>130</v>
      </c>
      <c r="K50" s="34" t="s">
        <v>130</v>
      </c>
    </row>
    <row r="51" spans="1:11" x14ac:dyDescent="0.25">
      <c r="A51" s="11">
        <v>44</v>
      </c>
      <c r="B51" s="11">
        <v>79</v>
      </c>
      <c r="C51" s="11" t="s">
        <v>42</v>
      </c>
      <c r="D51" s="11" t="s">
        <v>43</v>
      </c>
      <c r="E51" s="12">
        <v>0</v>
      </c>
      <c r="F51" s="12">
        <v>70</v>
      </c>
      <c r="G51" s="16">
        <v>0</v>
      </c>
      <c r="H51" s="12">
        <v>0</v>
      </c>
      <c r="I51" s="29">
        <v>70</v>
      </c>
      <c r="J51" s="34" t="s">
        <v>130</v>
      </c>
      <c r="K51" s="34" t="s">
        <v>130</v>
      </c>
    </row>
    <row r="52" spans="1:11" x14ac:dyDescent="0.25">
      <c r="A52" s="11">
        <v>44</v>
      </c>
      <c r="B52" s="11">
        <v>89</v>
      </c>
      <c r="C52" s="11" t="s">
        <v>171</v>
      </c>
      <c r="D52" s="11" t="s">
        <v>172</v>
      </c>
      <c r="E52" s="12">
        <v>0</v>
      </c>
      <c r="F52" s="12">
        <v>70</v>
      </c>
      <c r="G52" s="16">
        <v>0</v>
      </c>
      <c r="H52" s="12">
        <v>0</v>
      </c>
      <c r="I52" s="29">
        <v>70</v>
      </c>
      <c r="J52" s="34" t="s">
        <v>130</v>
      </c>
      <c r="K52" s="34" t="s">
        <v>130</v>
      </c>
    </row>
    <row r="53" spans="1:11" x14ac:dyDescent="0.25">
      <c r="A53" s="11">
        <v>44</v>
      </c>
      <c r="B53" s="11">
        <v>102</v>
      </c>
      <c r="C53" s="11" t="s">
        <v>222</v>
      </c>
      <c r="D53" s="11" t="s">
        <v>223</v>
      </c>
      <c r="E53" s="12">
        <v>0</v>
      </c>
      <c r="F53" s="12">
        <v>70</v>
      </c>
      <c r="G53" s="16">
        <v>0</v>
      </c>
      <c r="H53" s="12">
        <v>0</v>
      </c>
      <c r="I53" s="29">
        <v>70</v>
      </c>
      <c r="J53" s="34" t="s">
        <v>130</v>
      </c>
      <c r="K53" s="34" t="s">
        <v>130</v>
      </c>
    </row>
    <row r="54" spans="1:11" x14ac:dyDescent="0.25">
      <c r="A54" s="11">
        <v>50</v>
      </c>
      <c r="B54" s="11">
        <v>36</v>
      </c>
      <c r="C54" s="11" t="s">
        <v>207</v>
      </c>
      <c r="D54" s="11" t="s">
        <v>208</v>
      </c>
      <c r="E54" s="12">
        <v>0</v>
      </c>
      <c r="F54" s="12">
        <v>60</v>
      </c>
      <c r="G54" s="16">
        <v>0</v>
      </c>
      <c r="H54" s="12">
        <v>0</v>
      </c>
      <c r="I54" s="29">
        <v>60</v>
      </c>
      <c r="J54" s="34" t="s">
        <v>130</v>
      </c>
      <c r="K54" s="34" t="s">
        <v>130</v>
      </c>
    </row>
    <row r="55" spans="1:11" x14ac:dyDescent="0.25">
      <c r="A55" s="11">
        <v>50</v>
      </c>
      <c r="B55" s="11">
        <v>67</v>
      </c>
      <c r="C55" s="11" t="s">
        <v>53</v>
      </c>
      <c r="D55" s="11" t="s">
        <v>217</v>
      </c>
      <c r="E55" s="12">
        <v>0</v>
      </c>
      <c r="F55" s="12">
        <v>60</v>
      </c>
      <c r="G55" s="16">
        <v>0</v>
      </c>
      <c r="H55" s="12">
        <v>0</v>
      </c>
      <c r="I55" s="29">
        <v>60</v>
      </c>
      <c r="J55" s="34" t="s">
        <v>130</v>
      </c>
      <c r="K55" s="34" t="s">
        <v>130</v>
      </c>
    </row>
    <row r="56" spans="1:11" x14ac:dyDescent="0.25">
      <c r="A56" s="11">
        <v>50</v>
      </c>
      <c r="B56" s="11">
        <v>70</v>
      </c>
      <c r="C56" s="11" t="s">
        <v>224</v>
      </c>
      <c r="D56" s="11" t="s">
        <v>225</v>
      </c>
      <c r="E56" s="12">
        <v>0</v>
      </c>
      <c r="F56" s="12">
        <v>60</v>
      </c>
      <c r="G56" s="16">
        <v>0</v>
      </c>
      <c r="H56" s="12">
        <v>0</v>
      </c>
      <c r="I56" s="29">
        <v>60</v>
      </c>
      <c r="J56" s="34" t="s">
        <v>130</v>
      </c>
      <c r="K56" s="34" t="s">
        <v>130</v>
      </c>
    </row>
    <row r="57" spans="1:11" x14ac:dyDescent="0.25">
      <c r="A57" s="11">
        <v>50</v>
      </c>
      <c r="B57" s="11">
        <v>74</v>
      </c>
      <c r="C57" s="11" t="s">
        <v>185</v>
      </c>
      <c r="D57" s="11" t="s">
        <v>186</v>
      </c>
      <c r="E57" s="12">
        <v>0</v>
      </c>
      <c r="F57" s="12">
        <v>60</v>
      </c>
      <c r="G57" s="16">
        <v>0</v>
      </c>
      <c r="H57" s="12">
        <v>0</v>
      </c>
      <c r="I57" s="29">
        <v>60</v>
      </c>
      <c r="J57" s="34" t="s">
        <v>130</v>
      </c>
      <c r="K57" s="34" t="s">
        <v>130</v>
      </c>
    </row>
    <row r="58" spans="1:11" x14ac:dyDescent="0.25">
      <c r="A58" s="11">
        <v>54</v>
      </c>
      <c r="B58" s="11">
        <v>18</v>
      </c>
      <c r="C58" s="11" t="s">
        <v>64</v>
      </c>
      <c r="D58" s="11" t="s">
        <v>189</v>
      </c>
      <c r="E58" s="12">
        <v>0</v>
      </c>
      <c r="F58" s="12">
        <v>50</v>
      </c>
      <c r="G58" s="16">
        <v>0</v>
      </c>
      <c r="H58" s="12">
        <v>0</v>
      </c>
      <c r="I58" s="29">
        <v>50</v>
      </c>
      <c r="J58" s="34" t="s">
        <v>130</v>
      </c>
      <c r="K58" s="34" t="s">
        <v>130</v>
      </c>
    </row>
    <row r="59" spans="1:11" x14ac:dyDescent="0.25">
      <c r="A59" s="11">
        <v>54</v>
      </c>
      <c r="B59" s="11">
        <v>25</v>
      </c>
      <c r="C59" s="11" t="s">
        <v>201</v>
      </c>
      <c r="D59" s="11" t="s">
        <v>202</v>
      </c>
      <c r="E59" s="12">
        <v>0</v>
      </c>
      <c r="F59" s="12">
        <v>50</v>
      </c>
      <c r="G59" s="16">
        <v>0</v>
      </c>
      <c r="H59" s="12">
        <v>0</v>
      </c>
      <c r="I59" s="29">
        <v>50</v>
      </c>
      <c r="J59" s="34" t="s">
        <v>130</v>
      </c>
      <c r="K59" s="34" t="s">
        <v>130</v>
      </c>
    </row>
    <row r="60" spans="1:11" x14ac:dyDescent="0.25">
      <c r="A60" s="11">
        <v>54</v>
      </c>
      <c r="B60" s="11">
        <v>45</v>
      </c>
      <c r="C60" s="11" t="s">
        <v>59</v>
      </c>
      <c r="D60" s="11" t="s">
        <v>60</v>
      </c>
      <c r="E60" s="12">
        <v>0</v>
      </c>
      <c r="F60" s="12">
        <v>50</v>
      </c>
      <c r="G60" s="16">
        <v>0</v>
      </c>
      <c r="H60" s="12">
        <v>0</v>
      </c>
      <c r="I60" s="29">
        <v>50</v>
      </c>
      <c r="J60" s="34" t="s">
        <v>130</v>
      </c>
      <c r="K60" s="34" t="s">
        <v>130</v>
      </c>
    </row>
    <row r="61" spans="1:11" x14ac:dyDescent="0.25">
      <c r="A61" s="11">
        <v>54</v>
      </c>
      <c r="B61" s="11">
        <v>48</v>
      </c>
      <c r="C61" s="11" t="s">
        <v>232</v>
      </c>
      <c r="D61" s="11" t="s">
        <v>233</v>
      </c>
      <c r="E61" s="12">
        <v>0</v>
      </c>
      <c r="F61" s="12">
        <v>50</v>
      </c>
      <c r="G61" s="16">
        <v>0</v>
      </c>
      <c r="H61" s="12">
        <v>0</v>
      </c>
      <c r="I61" s="29">
        <v>50</v>
      </c>
      <c r="J61" s="34" t="s">
        <v>130</v>
      </c>
      <c r="K61" s="34" t="s">
        <v>130</v>
      </c>
    </row>
    <row r="62" spans="1:11" x14ac:dyDescent="0.25">
      <c r="A62" s="11">
        <v>54</v>
      </c>
      <c r="B62" s="11">
        <v>59</v>
      </c>
      <c r="C62" s="11" t="s">
        <v>238</v>
      </c>
      <c r="D62" s="11" t="s">
        <v>239</v>
      </c>
      <c r="E62" s="12">
        <v>0</v>
      </c>
      <c r="F62" s="12">
        <v>50</v>
      </c>
      <c r="G62" s="16">
        <v>0</v>
      </c>
      <c r="H62" s="12">
        <v>0</v>
      </c>
      <c r="I62" s="29">
        <v>50</v>
      </c>
      <c r="J62" s="34" t="s">
        <v>130</v>
      </c>
      <c r="K62" s="34" t="s">
        <v>130</v>
      </c>
    </row>
    <row r="63" spans="1:11" x14ac:dyDescent="0.25">
      <c r="A63" s="11">
        <v>54</v>
      </c>
      <c r="B63" s="11">
        <v>71</v>
      </c>
      <c r="C63" s="11" t="s">
        <v>140</v>
      </c>
      <c r="D63" s="11" t="s">
        <v>141</v>
      </c>
      <c r="E63" s="12">
        <v>0</v>
      </c>
      <c r="F63" s="12">
        <v>50</v>
      </c>
      <c r="G63" s="16">
        <v>0</v>
      </c>
      <c r="H63" s="12">
        <v>0</v>
      </c>
      <c r="I63" s="29">
        <v>50</v>
      </c>
      <c r="J63" s="34" t="s">
        <v>130</v>
      </c>
      <c r="K63" s="34" t="s">
        <v>130</v>
      </c>
    </row>
    <row r="64" spans="1:11" x14ac:dyDescent="0.25">
      <c r="A64" s="11">
        <v>54</v>
      </c>
      <c r="B64" s="11">
        <v>73</v>
      </c>
      <c r="C64" s="11" t="s">
        <v>199</v>
      </c>
      <c r="D64" s="11" t="s">
        <v>200</v>
      </c>
      <c r="E64" s="12">
        <v>0</v>
      </c>
      <c r="F64" s="12">
        <v>50</v>
      </c>
      <c r="G64" s="16">
        <v>0</v>
      </c>
      <c r="H64" s="12">
        <v>0</v>
      </c>
      <c r="I64" s="29">
        <v>50</v>
      </c>
      <c r="J64" s="34" t="s">
        <v>130</v>
      </c>
      <c r="K64" s="34" t="s">
        <v>130</v>
      </c>
    </row>
    <row r="65" spans="1:11" x14ac:dyDescent="0.25">
      <c r="A65" s="11">
        <v>54</v>
      </c>
      <c r="B65" s="11">
        <v>90</v>
      </c>
      <c r="C65" s="11" t="s">
        <v>73</v>
      </c>
      <c r="D65" s="11" t="s">
        <v>74</v>
      </c>
      <c r="E65" s="12">
        <v>0</v>
      </c>
      <c r="F65" s="12">
        <v>50</v>
      </c>
      <c r="G65" s="16">
        <v>0</v>
      </c>
      <c r="H65" s="12">
        <v>0</v>
      </c>
      <c r="I65" s="29">
        <v>50</v>
      </c>
      <c r="J65" s="34" t="s">
        <v>130</v>
      </c>
      <c r="K65" s="34" t="s">
        <v>130</v>
      </c>
    </row>
    <row r="66" spans="1:11" x14ac:dyDescent="0.25">
      <c r="A66" s="11">
        <v>54</v>
      </c>
      <c r="B66" s="11">
        <v>103</v>
      </c>
      <c r="C66" s="11" t="s">
        <v>48</v>
      </c>
      <c r="D66" s="11" t="s">
        <v>163</v>
      </c>
      <c r="E66" s="12">
        <v>0</v>
      </c>
      <c r="F66" s="12">
        <v>50</v>
      </c>
      <c r="G66" s="16">
        <v>0</v>
      </c>
      <c r="H66" s="12">
        <v>0</v>
      </c>
      <c r="I66" s="29">
        <v>50</v>
      </c>
      <c r="J66" s="34" t="s">
        <v>130</v>
      </c>
      <c r="K66" s="34" t="s">
        <v>130</v>
      </c>
    </row>
    <row r="67" spans="1:11" x14ac:dyDescent="0.25">
      <c r="A67" s="11">
        <v>54</v>
      </c>
      <c r="B67" s="11">
        <v>105</v>
      </c>
      <c r="C67" s="11" t="s">
        <v>155</v>
      </c>
      <c r="D67" s="11" t="s">
        <v>156</v>
      </c>
      <c r="E67" s="12">
        <v>0</v>
      </c>
      <c r="F67" s="12">
        <v>50</v>
      </c>
      <c r="G67" s="16">
        <v>0</v>
      </c>
      <c r="H67" s="12">
        <v>0</v>
      </c>
      <c r="I67" s="29">
        <v>50</v>
      </c>
      <c r="J67" s="34" t="s">
        <v>130</v>
      </c>
      <c r="K67" s="34" t="s">
        <v>130</v>
      </c>
    </row>
    <row r="68" spans="1:11" x14ac:dyDescent="0.25">
      <c r="A68" s="11">
        <v>64</v>
      </c>
      <c r="B68" s="11">
        <v>14</v>
      </c>
      <c r="C68" s="11" t="s">
        <v>68</v>
      </c>
      <c r="D68" s="11" t="s">
        <v>69</v>
      </c>
      <c r="E68" s="12">
        <v>0</v>
      </c>
      <c r="F68" s="12">
        <v>40</v>
      </c>
      <c r="G68" s="16">
        <v>0</v>
      </c>
      <c r="H68" s="12">
        <v>0</v>
      </c>
      <c r="I68" s="29">
        <v>40</v>
      </c>
      <c r="J68" s="34" t="s">
        <v>130</v>
      </c>
      <c r="K68" s="34" t="s">
        <v>130</v>
      </c>
    </row>
    <row r="69" spans="1:11" x14ac:dyDescent="0.25">
      <c r="A69" s="11">
        <v>64</v>
      </c>
      <c r="B69" s="11">
        <v>16</v>
      </c>
      <c r="C69" s="11" t="s">
        <v>55</v>
      </c>
      <c r="D69" s="11" t="s">
        <v>56</v>
      </c>
      <c r="E69" s="12">
        <v>0</v>
      </c>
      <c r="F69" s="12">
        <v>40</v>
      </c>
      <c r="G69" s="16">
        <v>0</v>
      </c>
      <c r="H69" s="12">
        <v>0</v>
      </c>
      <c r="I69" s="29">
        <v>40</v>
      </c>
      <c r="J69" s="34" t="s">
        <v>130</v>
      </c>
      <c r="K69" s="34" t="s">
        <v>130</v>
      </c>
    </row>
    <row r="70" spans="1:11" x14ac:dyDescent="0.25">
      <c r="A70" s="11">
        <v>64</v>
      </c>
      <c r="B70" s="11">
        <v>40</v>
      </c>
      <c r="C70" s="11" t="s">
        <v>67</v>
      </c>
      <c r="D70" s="11" t="s">
        <v>150</v>
      </c>
      <c r="E70" s="12">
        <v>0</v>
      </c>
      <c r="F70" s="12">
        <v>40</v>
      </c>
      <c r="G70" s="16">
        <v>0</v>
      </c>
      <c r="H70" s="12">
        <v>0</v>
      </c>
      <c r="I70" s="29">
        <v>40</v>
      </c>
      <c r="J70" s="34" t="s">
        <v>130</v>
      </c>
      <c r="K70" s="34" t="s">
        <v>130</v>
      </c>
    </row>
    <row r="71" spans="1:11" x14ac:dyDescent="0.25">
      <c r="A71" s="11">
        <v>64</v>
      </c>
      <c r="B71" s="11">
        <v>41</v>
      </c>
      <c r="C71" s="11" t="s">
        <v>175</v>
      </c>
      <c r="D71" s="11" t="s">
        <v>176</v>
      </c>
      <c r="E71" s="12">
        <v>0</v>
      </c>
      <c r="F71" s="12">
        <v>40</v>
      </c>
      <c r="G71" s="16">
        <v>0</v>
      </c>
      <c r="H71" s="12">
        <v>0</v>
      </c>
      <c r="I71" s="29">
        <v>40</v>
      </c>
      <c r="J71" s="34" t="s">
        <v>130</v>
      </c>
      <c r="K71" s="34" t="s">
        <v>130</v>
      </c>
    </row>
    <row r="72" spans="1:11" x14ac:dyDescent="0.25">
      <c r="A72" s="11">
        <v>64</v>
      </c>
      <c r="B72" s="11">
        <v>44</v>
      </c>
      <c r="C72" s="11" t="s">
        <v>240</v>
      </c>
      <c r="D72" s="11" t="s">
        <v>241</v>
      </c>
      <c r="E72" s="12">
        <v>0</v>
      </c>
      <c r="F72" s="12">
        <v>40</v>
      </c>
      <c r="G72" s="16">
        <v>0</v>
      </c>
      <c r="H72" s="12">
        <v>0</v>
      </c>
      <c r="I72" s="29">
        <v>40</v>
      </c>
      <c r="J72" s="34" t="s">
        <v>130</v>
      </c>
      <c r="K72" s="34" t="s">
        <v>130</v>
      </c>
    </row>
    <row r="73" spans="1:11" x14ac:dyDescent="0.25">
      <c r="A73" s="11">
        <v>64</v>
      </c>
      <c r="B73" s="11">
        <v>51</v>
      </c>
      <c r="C73" s="11" t="s">
        <v>203</v>
      </c>
      <c r="D73" s="11" t="s">
        <v>204</v>
      </c>
      <c r="E73" s="12">
        <v>0</v>
      </c>
      <c r="F73" s="12">
        <v>40</v>
      </c>
      <c r="G73" s="16">
        <v>0</v>
      </c>
      <c r="H73" s="12">
        <v>0</v>
      </c>
      <c r="I73" s="29">
        <v>40</v>
      </c>
      <c r="J73" s="34" t="s">
        <v>130</v>
      </c>
      <c r="K73" s="34" t="s">
        <v>130</v>
      </c>
    </row>
    <row r="74" spans="1:11" x14ac:dyDescent="0.25">
      <c r="A74" s="11">
        <v>64</v>
      </c>
      <c r="B74" s="11">
        <v>58</v>
      </c>
      <c r="C74" s="11" t="s">
        <v>44</v>
      </c>
      <c r="D74" s="11" t="s">
        <v>216</v>
      </c>
      <c r="E74" s="12">
        <v>0</v>
      </c>
      <c r="F74" s="12">
        <v>40</v>
      </c>
      <c r="G74" s="16">
        <v>0</v>
      </c>
      <c r="H74" s="12">
        <v>0</v>
      </c>
      <c r="I74" s="29">
        <v>40</v>
      </c>
      <c r="J74" s="34" t="s">
        <v>130</v>
      </c>
      <c r="K74" s="34" t="s">
        <v>130</v>
      </c>
    </row>
    <row r="75" spans="1:11" x14ac:dyDescent="0.25">
      <c r="A75" s="11">
        <v>64</v>
      </c>
      <c r="B75" s="11">
        <v>62</v>
      </c>
      <c r="C75" s="11" t="s">
        <v>253</v>
      </c>
      <c r="D75" s="11" t="s">
        <v>254</v>
      </c>
      <c r="E75" s="12">
        <v>0</v>
      </c>
      <c r="F75" s="12">
        <v>40</v>
      </c>
      <c r="G75" s="16">
        <v>0</v>
      </c>
      <c r="H75" s="12">
        <v>0</v>
      </c>
      <c r="I75" s="29">
        <v>40</v>
      </c>
      <c r="J75" s="34" t="s">
        <v>130</v>
      </c>
      <c r="K75" s="34" t="s">
        <v>130</v>
      </c>
    </row>
    <row r="76" spans="1:11" x14ac:dyDescent="0.25">
      <c r="A76" s="11">
        <v>64</v>
      </c>
      <c r="B76" s="11">
        <v>69</v>
      </c>
      <c r="C76" s="11" t="s">
        <v>249</v>
      </c>
      <c r="D76" s="11" t="s">
        <v>250</v>
      </c>
      <c r="E76" s="12">
        <v>0</v>
      </c>
      <c r="F76" s="12">
        <v>40</v>
      </c>
      <c r="G76" s="16">
        <v>0</v>
      </c>
      <c r="H76" s="12">
        <v>0</v>
      </c>
      <c r="I76" s="29">
        <v>40</v>
      </c>
      <c r="J76" s="34" t="s">
        <v>130</v>
      </c>
      <c r="K76" s="34" t="s">
        <v>130</v>
      </c>
    </row>
    <row r="77" spans="1:11" x14ac:dyDescent="0.25">
      <c r="A77" s="11">
        <v>64</v>
      </c>
      <c r="B77" s="11">
        <v>78</v>
      </c>
      <c r="C77" s="11" t="s">
        <v>193</v>
      </c>
      <c r="D77" s="11" t="s">
        <v>194</v>
      </c>
      <c r="E77" s="12">
        <v>0</v>
      </c>
      <c r="F77" s="12">
        <v>40</v>
      </c>
      <c r="G77" s="16">
        <v>0</v>
      </c>
      <c r="H77" s="12">
        <v>0</v>
      </c>
      <c r="I77" s="29">
        <v>40</v>
      </c>
      <c r="J77" s="34" t="s">
        <v>130</v>
      </c>
      <c r="K77" s="34" t="s">
        <v>130</v>
      </c>
    </row>
    <row r="78" spans="1:11" x14ac:dyDescent="0.25">
      <c r="A78" s="11">
        <v>64</v>
      </c>
      <c r="B78" s="11">
        <v>85</v>
      </c>
      <c r="C78" s="11" t="s">
        <v>52</v>
      </c>
      <c r="D78" s="11" t="s">
        <v>178</v>
      </c>
      <c r="E78" s="12">
        <v>0</v>
      </c>
      <c r="F78" s="12">
        <v>40</v>
      </c>
      <c r="G78" s="16">
        <v>0</v>
      </c>
      <c r="H78" s="12">
        <v>0</v>
      </c>
      <c r="I78" s="29">
        <v>40</v>
      </c>
      <c r="J78" s="34" t="s">
        <v>130</v>
      </c>
      <c r="K78" s="34" t="s">
        <v>130</v>
      </c>
    </row>
    <row r="79" spans="1:11" x14ac:dyDescent="0.25">
      <c r="A79" s="11">
        <v>64</v>
      </c>
      <c r="B79" s="11">
        <v>86</v>
      </c>
      <c r="C79" s="11" t="s">
        <v>62</v>
      </c>
      <c r="D79" s="11" t="s">
        <v>215</v>
      </c>
      <c r="E79" s="12">
        <v>0</v>
      </c>
      <c r="F79" s="12">
        <v>40</v>
      </c>
      <c r="G79" s="16">
        <v>0</v>
      </c>
      <c r="H79" s="12">
        <v>0</v>
      </c>
      <c r="I79" s="29">
        <v>40</v>
      </c>
      <c r="J79" s="34" t="s">
        <v>130</v>
      </c>
      <c r="K79" s="34" t="s">
        <v>130</v>
      </c>
    </row>
    <row r="80" spans="1:11" x14ac:dyDescent="0.25">
      <c r="A80" s="11">
        <v>64</v>
      </c>
      <c r="B80" s="11">
        <v>101</v>
      </c>
      <c r="C80" s="11" t="s">
        <v>247</v>
      </c>
      <c r="D80" s="11" t="s">
        <v>248</v>
      </c>
      <c r="E80" s="12">
        <v>0</v>
      </c>
      <c r="F80" s="12">
        <v>40</v>
      </c>
      <c r="G80" s="16">
        <v>0</v>
      </c>
      <c r="H80" s="12">
        <v>0</v>
      </c>
      <c r="I80" s="29">
        <v>40</v>
      </c>
      <c r="J80" s="34" t="s">
        <v>130</v>
      </c>
      <c r="K80" s="34" t="s">
        <v>130</v>
      </c>
    </row>
    <row r="81" spans="1:11" x14ac:dyDescent="0.25">
      <c r="A81" s="11">
        <v>64</v>
      </c>
      <c r="B81" s="11">
        <v>104</v>
      </c>
      <c r="C81" s="11" t="s">
        <v>159</v>
      </c>
      <c r="D81" s="11" t="s">
        <v>160</v>
      </c>
      <c r="E81" s="12">
        <v>0</v>
      </c>
      <c r="F81" s="12">
        <v>40</v>
      </c>
      <c r="G81" s="16">
        <v>0</v>
      </c>
      <c r="H81" s="12">
        <v>0</v>
      </c>
      <c r="I81" s="29">
        <v>40</v>
      </c>
      <c r="J81" s="34" t="s">
        <v>130</v>
      </c>
      <c r="K81" s="34" t="s">
        <v>130</v>
      </c>
    </row>
    <row r="82" spans="1:11" x14ac:dyDescent="0.25">
      <c r="A82" s="11">
        <v>78</v>
      </c>
      <c r="B82" s="11">
        <v>17</v>
      </c>
      <c r="C82" s="11" t="s">
        <v>255</v>
      </c>
      <c r="D82" s="11" t="s">
        <v>256</v>
      </c>
      <c r="E82" s="12">
        <v>0</v>
      </c>
      <c r="F82" s="12">
        <v>30</v>
      </c>
      <c r="G82" s="16">
        <v>0</v>
      </c>
      <c r="H82" s="12">
        <v>0</v>
      </c>
      <c r="I82" s="29">
        <v>30</v>
      </c>
      <c r="J82" s="34" t="s">
        <v>130</v>
      </c>
      <c r="K82" s="34" t="s">
        <v>130</v>
      </c>
    </row>
    <row r="83" spans="1:11" x14ac:dyDescent="0.25">
      <c r="A83" s="11">
        <v>78</v>
      </c>
      <c r="B83" s="11">
        <v>26</v>
      </c>
      <c r="C83" s="11" t="s">
        <v>228</v>
      </c>
      <c r="D83" s="11" t="s">
        <v>229</v>
      </c>
      <c r="E83" s="12">
        <v>0</v>
      </c>
      <c r="F83" s="12">
        <v>30</v>
      </c>
      <c r="G83" s="16">
        <v>0</v>
      </c>
      <c r="H83" s="12">
        <v>0</v>
      </c>
      <c r="I83" s="29">
        <v>30</v>
      </c>
      <c r="J83" s="34" t="s">
        <v>130</v>
      </c>
      <c r="K83" s="34" t="s">
        <v>130</v>
      </c>
    </row>
    <row r="84" spans="1:11" x14ac:dyDescent="0.25">
      <c r="A84" s="11">
        <v>78</v>
      </c>
      <c r="B84" s="11">
        <v>31</v>
      </c>
      <c r="C84" s="11" t="s">
        <v>70</v>
      </c>
      <c r="D84" s="11" t="s">
        <v>244</v>
      </c>
      <c r="E84" s="12">
        <v>0</v>
      </c>
      <c r="F84" s="12">
        <v>30</v>
      </c>
      <c r="G84" s="16">
        <v>0</v>
      </c>
      <c r="H84" s="12">
        <v>0</v>
      </c>
      <c r="I84" s="29">
        <v>30</v>
      </c>
      <c r="J84" s="34" t="s">
        <v>130</v>
      </c>
      <c r="K84" s="34" t="s">
        <v>130</v>
      </c>
    </row>
    <row r="85" spans="1:11" x14ac:dyDescent="0.25">
      <c r="A85" s="11">
        <v>78</v>
      </c>
      <c r="B85" s="11">
        <v>50</v>
      </c>
      <c r="C85" s="11" t="s">
        <v>230</v>
      </c>
      <c r="D85" s="11" t="s">
        <v>231</v>
      </c>
      <c r="E85" s="12">
        <v>0</v>
      </c>
      <c r="F85" s="12">
        <v>30</v>
      </c>
      <c r="G85" s="16">
        <v>0</v>
      </c>
      <c r="H85" s="12">
        <v>0</v>
      </c>
      <c r="I85" s="29">
        <v>30</v>
      </c>
      <c r="J85" s="34" t="s">
        <v>130</v>
      </c>
      <c r="K85" s="34" t="s">
        <v>130</v>
      </c>
    </row>
    <row r="86" spans="1:11" x14ac:dyDescent="0.25">
      <c r="A86" s="11">
        <v>78</v>
      </c>
      <c r="B86" s="11">
        <v>60</v>
      </c>
      <c r="C86" s="11" t="s">
        <v>179</v>
      </c>
      <c r="D86" s="11" t="s">
        <v>180</v>
      </c>
      <c r="E86" s="12">
        <v>0</v>
      </c>
      <c r="F86" s="12">
        <v>30</v>
      </c>
      <c r="G86" s="16">
        <v>0</v>
      </c>
      <c r="H86" s="12">
        <v>0</v>
      </c>
      <c r="I86" s="29">
        <v>30</v>
      </c>
      <c r="J86" s="34" t="s">
        <v>130</v>
      </c>
      <c r="K86" s="34" t="s">
        <v>130</v>
      </c>
    </row>
    <row r="87" spans="1:11" x14ac:dyDescent="0.25">
      <c r="A87" s="11">
        <v>78</v>
      </c>
      <c r="B87" s="11">
        <v>75</v>
      </c>
      <c r="C87" s="11" t="s">
        <v>213</v>
      </c>
      <c r="D87" s="11" t="s">
        <v>214</v>
      </c>
      <c r="E87" s="12">
        <v>0</v>
      </c>
      <c r="F87" s="12">
        <v>30</v>
      </c>
      <c r="G87" s="16">
        <v>0</v>
      </c>
      <c r="H87" s="12">
        <v>0</v>
      </c>
      <c r="I87" s="29">
        <v>30</v>
      </c>
      <c r="J87" s="34" t="s">
        <v>130</v>
      </c>
      <c r="K87" s="34" t="s">
        <v>130</v>
      </c>
    </row>
    <row r="88" spans="1:11" x14ac:dyDescent="0.25">
      <c r="A88" s="11">
        <v>78</v>
      </c>
      <c r="B88" s="11">
        <v>82</v>
      </c>
      <c r="C88" s="11" t="s">
        <v>236</v>
      </c>
      <c r="D88" s="11" t="s">
        <v>237</v>
      </c>
      <c r="E88" s="12">
        <v>0</v>
      </c>
      <c r="F88" s="12">
        <v>30</v>
      </c>
      <c r="G88" s="16">
        <v>0</v>
      </c>
      <c r="H88" s="12">
        <v>0</v>
      </c>
      <c r="I88" s="29">
        <v>30</v>
      </c>
      <c r="J88" s="34" t="s">
        <v>130</v>
      </c>
      <c r="K88" s="34" t="s">
        <v>130</v>
      </c>
    </row>
    <row r="89" spans="1:11" x14ac:dyDescent="0.25">
      <c r="A89" s="11">
        <v>78</v>
      </c>
      <c r="B89" s="11">
        <v>87</v>
      </c>
      <c r="C89" s="11" t="s">
        <v>65</v>
      </c>
      <c r="D89" s="11" t="s">
        <v>66</v>
      </c>
      <c r="E89" s="12">
        <v>0</v>
      </c>
      <c r="F89" s="12">
        <v>30</v>
      </c>
      <c r="G89" s="16">
        <v>0</v>
      </c>
      <c r="H89" s="12">
        <v>0</v>
      </c>
      <c r="I89" s="29">
        <v>30</v>
      </c>
      <c r="J89" s="34" t="s">
        <v>130</v>
      </c>
      <c r="K89" s="34" t="s">
        <v>130</v>
      </c>
    </row>
    <row r="90" spans="1:11" x14ac:dyDescent="0.25">
      <c r="A90" s="11">
        <v>78</v>
      </c>
      <c r="B90" s="11">
        <v>94</v>
      </c>
      <c r="C90" s="11" t="s">
        <v>218</v>
      </c>
      <c r="D90" s="11" t="s">
        <v>219</v>
      </c>
      <c r="E90" s="12">
        <v>0</v>
      </c>
      <c r="F90" s="12">
        <v>30</v>
      </c>
      <c r="G90" s="16">
        <v>0</v>
      </c>
      <c r="H90" s="12">
        <v>0</v>
      </c>
      <c r="I90" s="29">
        <v>30</v>
      </c>
      <c r="J90" s="34" t="s">
        <v>130</v>
      </c>
      <c r="K90" s="34" t="s">
        <v>130</v>
      </c>
    </row>
    <row r="91" spans="1:11" x14ac:dyDescent="0.25">
      <c r="A91" s="11">
        <v>78</v>
      </c>
      <c r="B91" s="11">
        <v>108</v>
      </c>
      <c r="C91" s="11" t="s">
        <v>195</v>
      </c>
      <c r="D91" s="11" t="s">
        <v>196</v>
      </c>
      <c r="E91" s="12">
        <v>0</v>
      </c>
      <c r="F91" s="12">
        <v>30</v>
      </c>
      <c r="G91" s="16">
        <v>0</v>
      </c>
      <c r="H91" s="12">
        <v>0</v>
      </c>
      <c r="I91" s="29">
        <v>30</v>
      </c>
      <c r="J91" s="34" t="s">
        <v>130</v>
      </c>
      <c r="K91" s="34" t="s">
        <v>130</v>
      </c>
    </row>
    <row r="92" spans="1:11" x14ac:dyDescent="0.25">
      <c r="A92" s="11">
        <v>88</v>
      </c>
      <c r="B92" s="11">
        <v>29</v>
      </c>
      <c r="C92" s="11" t="s">
        <v>40</v>
      </c>
      <c r="D92" s="11" t="s">
        <v>41</v>
      </c>
      <c r="E92" s="12">
        <v>0</v>
      </c>
      <c r="F92" s="12">
        <v>20</v>
      </c>
      <c r="G92" s="16">
        <v>0</v>
      </c>
      <c r="H92" s="12">
        <v>0</v>
      </c>
      <c r="I92" s="29">
        <v>20</v>
      </c>
      <c r="J92" s="34" t="s">
        <v>130</v>
      </c>
      <c r="K92" s="34" t="s">
        <v>130</v>
      </c>
    </row>
    <row r="93" spans="1:11" x14ac:dyDescent="0.25">
      <c r="A93" s="11">
        <v>88</v>
      </c>
      <c r="B93" s="11">
        <v>81</v>
      </c>
      <c r="C93" s="11" t="s">
        <v>251</v>
      </c>
      <c r="D93" s="11" t="s">
        <v>252</v>
      </c>
      <c r="E93" s="12">
        <v>0</v>
      </c>
      <c r="F93" s="12">
        <v>20</v>
      </c>
      <c r="G93" s="16">
        <v>0</v>
      </c>
      <c r="H93" s="12">
        <v>0</v>
      </c>
      <c r="I93" s="29">
        <v>20</v>
      </c>
      <c r="J93" s="34" t="s">
        <v>130</v>
      </c>
      <c r="K93" s="34" t="s">
        <v>130</v>
      </c>
    </row>
    <row r="94" spans="1:11" x14ac:dyDescent="0.25">
      <c r="A94" s="11">
        <v>88</v>
      </c>
      <c r="B94" s="11">
        <v>106</v>
      </c>
      <c r="C94" s="11" t="s">
        <v>245</v>
      </c>
      <c r="D94" s="11" t="s">
        <v>246</v>
      </c>
      <c r="E94" s="12">
        <v>0</v>
      </c>
      <c r="F94" s="12">
        <v>20</v>
      </c>
      <c r="G94" s="16">
        <v>0</v>
      </c>
      <c r="H94" s="12">
        <v>0</v>
      </c>
      <c r="I94" s="29">
        <v>20</v>
      </c>
      <c r="J94" s="34" t="s">
        <v>130</v>
      </c>
      <c r="K94" s="34" t="s">
        <v>130</v>
      </c>
    </row>
    <row r="95" spans="1:11" x14ac:dyDescent="0.25">
      <c r="A95" s="11">
        <v>91</v>
      </c>
      <c r="B95" s="11">
        <v>33</v>
      </c>
      <c r="C95" s="11" t="s">
        <v>242</v>
      </c>
      <c r="D95" s="11" t="s">
        <v>243</v>
      </c>
      <c r="E95" s="12">
        <v>0</v>
      </c>
      <c r="F95" s="12">
        <v>10</v>
      </c>
      <c r="G95" s="16">
        <v>0</v>
      </c>
      <c r="H95" s="12">
        <v>0</v>
      </c>
      <c r="I95" s="29">
        <v>10</v>
      </c>
      <c r="J95" s="34" t="s">
        <v>130</v>
      </c>
      <c r="K95" s="34" t="s">
        <v>130</v>
      </c>
    </row>
    <row r="96" spans="1:11" x14ac:dyDescent="0.25">
      <c r="A96" s="11">
        <v>91</v>
      </c>
      <c r="B96" s="11">
        <v>43</v>
      </c>
      <c r="C96" s="11" t="s">
        <v>49</v>
      </c>
      <c r="D96" s="11" t="s">
        <v>260</v>
      </c>
      <c r="E96" s="12">
        <v>0</v>
      </c>
      <c r="F96" s="12">
        <v>10</v>
      </c>
      <c r="G96" s="16">
        <v>0</v>
      </c>
      <c r="H96" s="12">
        <v>0</v>
      </c>
      <c r="I96" s="29">
        <v>10</v>
      </c>
      <c r="J96" s="34" t="s">
        <v>130</v>
      </c>
      <c r="K96" s="34" t="s">
        <v>130</v>
      </c>
    </row>
    <row r="97" spans="1:11" x14ac:dyDescent="0.25">
      <c r="A97" s="11">
        <v>91</v>
      </c>
      <c r="B97" s="11">
        <v>47</v>
      </c>
      <c r="C97" s="11" t="s">
        <v>257</v>
      </c>
      <c r="D97" s="11" t="s">
        <v>257</v>
      </c>
      <c r="E97" s="12">
        <v>0</v>
      </c>
      <c r="F97" s="12">
        <v>10</v>
      </c>
      <c r="G97" s="16">
        <v>0</v>
      </c>
      <c r="H97" s="12">
        <v>0</v>
      </c>
      <c r="I97" s="29">
        <v>10</v>
      </c>
      <c r="J97" s="34" t="s">
        <v>130</v>
      </c>
      <c r="K97" s="34" t="s">
        <v>130</v>
      </c>
    </row>
    <row r="98" spans="1:11" x14ac:dyDescent="0.25">
      <c r="A98" s="11">
        <v>91</v>
      </c>
      <c r="B98" s="11">
        <v>56</v>
      </c>
      <c r="C98" s="11" t="s">
        <v>261</v>
      </c>
      <c r="D98" s="11" t="s">
        <v>262</v>
      </c>
      <c r="E98" s="12">
        <v>0</v>
      </c>
      <c r="F98" s="12">
        <v>10</v>
      </c>
      <c r="G98" s="16">
        <v>0</v>
      </c>
      <c r="H98" s="12">
        <v>0</v>
      </c>
      <c r="I98" s="29">
        <v>10</v>
      </c>
      <c r="J98" s="34" t="s">
        <v>130</v>
      </c>
      <c r="K98" s="34" t="s">
        <v>130</v>
      </c>
    </row>
    <row r="99" spans="1:11" x14ac:dyDescent="0.25">
      <c r="A99" s="11">
        <v>91</v>
      </c>
      <c r="B99" s="11">
        <v>88</v>
      </c>
      <c r="C99" s="11" t="s">
        <v>210</v>
      </c>
      <c r="D99" s="11" t="s">
        <v>211</v>
      </c>
      <c r="E99" s="12">
        <v>0</v>
      </c>
      <c r="F99" s="12">
        <v>10</v>
      </c>
      <c r="G99" s="16">
        <v>0</v>
      </c>
      <c r="H99" s="12">
        <v>0</v>
      </c>
      <c r="I99" s="29">
        <v>10</v>
      </c>
      <c r="J99" s="34" t="s">
        <v>130</v>
      </c>
      <c r="K99" s="34" t="s">
        <v>130</v>
      </c>
    </row>
    <row r="100" spans="1:11" x14ac:dyDescent="0.25">
      <c r="A100" s="11">
        <v>96</v>
      </c>
      <c r="B100" s="11">
        <v>19</v>
      </c>
      <c r="C100" s="11" t="s">
        <v>263</v>
      </c>
      <c r="D100" s="11" t="s">
        <v>264</v>
      </c>
      <c r="E100" s="12">
        <v>0</v>
      </c>
      <c r="F100" s="12">
        <v>0</v>
      </c>
      <c r="G100" s="16">
        <v>0</v>
      </c>
      <c r="H100" s="12">
        <v>0</v>
      </c>
      <c r="I100" s="29">
        <v>0</v>
      </c>
      <c r="J100" s="34" t="s">
        <v>130</v>
      </c>
      <c r="K100" s="34" t="s">
        <v>130</v>
      </c>
    </row>
    <row r="101" spans="1:11" x14ac:dyDescent="0.25">
      <c r="A101" s="11">
        <v>96</v>
      </c>
      <c r="B101" s="11">
        <v>27</v>
      </c>
      <c r="C101" s="11" t="s">
        <v>47</v>
      </c>
      <c r="D101" s="11" t="s">
        <v>209</v>
      </c>
      <c r="E101" s="12">
        <v>0</v>
      </c>
      <c r="F101" s="12">
        <v>0</v>
      </c>
      <c r="G101" s="16">
        <v>0</v>
      </c>
      <c r="H101" s="12">
        <v>0</v>
      </c>
      <c r="I101" s="29">
        <v>0</v>
      </c>
      <c r="J101" s="34" t="s">
        <v>130</v>
      </c>
      <c r="K101" s="34" t="s">
        <v>130</v>
      </c>
    </row>
    <row r="102" spans="1:11" x14ac:dyDescent="0.25">
      <c r="A102" s="11">
        <v>96</v>
      </c>
      <c r="B102" s="11">
        <v>46</v>
      </c>
      <c r="C102" s="11" t="s">
        <v>258</v>
      </c>
      <c r="D102" s="11" t="s">
        <v>259</v>
      </c>
      <c r="E102" s="12">
        <v>0</v>
      </c>
      <c r="F102" s="12">
        <v>0</v>
      </c>
      <c r="G102" s="16">
        <v>0</v>
      </c>
      <c r="H102" s="12">
        <v>0</v>
      </c>
      <c r="I102" s="29">
        <v>0</v>
      </c>
      <c r="J102" s="34" t="s">
        <v>130</v>
      </c>
      <c r="K102" s="34" t="s">
        <v>130</v>
      </c>
    </row>
    <row r="103" spans="1:11" x14ac:dyDescent="0.25">
      <c r="A103" s="11"/>
      <c r="B103" s="11">
        <v>103</v>
      </c>
      <c r="C103" s="11" t="s">
        <v>75</v>
      </c>
      <c r="D103" s="11" t="s">
        <v>76</v>
      </c>
      <c r="E103" s="12">
        <v>-100</v>
      </c>
      <c r="F103" s="12">
        <v>0</v>
      </c>
      <c r="G103" s="16"/>
      <c r="H103" s="12">
        <v>0</v>
      </c>
      <c r="I103" s="29">
        <v>0</v>
      </c>
      <c r="J103" s="34"/>
      <c r="K103" s="3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"/>
  <sheetViews>
    <sheetView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2" width="8.140625" style="1" bestFit="1" customWidth="1"/>
    <col min="3" max="3" width="33.28515625" style="1" bestFit="1" customWidth="1"/>
    <col min="4" max="4" width="34" style="1" bestFit="1" customWidth="1"/>
    <col min="5" max="5" width="8.140625" style="1" bestFit="1" customWidth="1"/>
    <col min="6" max="6" width="8.42578125" style="1" bestFit="1" customWidth="1"/>
    <col min="7" max="9" width="8.140625" style="1" bestFit="1" customWidth="1"/>
    <col min="10" max="10" width="36.42578125" style="1" bestFit="1" customWidth="1"/>
    <col min="11" max="16384" width="9.140625" style="1"/>
  </cols>
  <sheetData>
    <row r="1" spans="1:10" ht="15.75" x14ac:dyDescent="0.25">
      <c r="C1" s="2"/>
      <c r="D1" s="13" t="s">
        <v>4</v>
      </c>
      <c r="J1" s="44"/>
    </row>
    <row r="2" spans="1:10" x14ac:dyDescent="0.25">
      <c r="J2" s="44"/>
    </row>
    <row r="3" spans="1:10" ht="15.75" thickBot="1" x14ac:dyDescent="0.3">
      <c r="D3" s="3"/>
      <c r="E3" s="3"/>
      <c r="F3" s="3"/>
      <c r="G3" s="3"/>
      <c r="H3" s="3"/>
      <c r="J3" s="44"/>
    </row>
    <row r="4" spans="1:10" ht="92.1" customHeight="1" thickBot="1" x14ac:dyDescent="0.3">
      <c r="A4" s="4" t="s">
        <v>1</v>
      </c>
      <c r="B4" s="5" t="s">
        <v>119</v>
      </c>
      <c r="C4" s="5" t="s">
        <v>2</v>
      </c>
      <c r="D4" s="6" t="s">
        <v>3</v>
      </c>
      <c r="E4" s="4" t="s">
        <v>118</v>
      </c>
      <c r="F4" s="5" t="s">
        <v>275</v>
      </c>
      <c r="G4" s="5" t="s">
        <v>279</v>
      </c>
      <c r="H4" s="6" t="s">
        <v>276</v>
      </c>
      <c r="I4" s="43" t="s">
        <v>267</v>
      </c>
      <c r="J4" s="48" t="s">
        <v>277</v>
      </c>
    </row>
    <row r="5" spans="1:10" x14ac:dyDescent="0.25">
      <c r="A5" s="8">
        <v>1</v>
      </c>
      <c r="B5" s="8">
        <v>144</v>
      </c>
      <c r="C5" s="8" t="s">
        <v>131</v>
      </c>
      <c r="D5" s="8" t="s">
        <v>132</v>
      </c>
      <c r="E5" s="17">
        <v>15</v>
      </c>
      <c r="F5" s="21">
        <v>82.78</v>
      </c>
      <c r="G5" s="22">
        <v>0</v>
      </c>
      <c r="H5" s="21">
        <v>97.78</v>
      </c>
      <c r="I5" s="35" t="s">
        <v>130</v>
      </c>
      <c r="J5" s="47" t="s">
        <v>130</v>
      </c>
    </row>
    <row r="6" spans="1:10" x14ac:dyDescent="0.25">
      <c r="A6" s="11">
        <v>2</v>
      </c>
      <c r="B6" s="11">
        <v>2</v>
      </c>
      <c r="C6" s="11" t="s">
        <v>13</v>
      </c>
      <c r="D6" s="11" t="s">
        <v>129</v>
      </c>
      <c r="E6" s="16">
        <v>14</v>
      </c>
      <c r="F6" s="23">
        <v>83.56</v>
      </c>
      <c r="G6" s="24">
        <v>0</v>
      </c>
      <c r="H6" s="23">
        <v>97.56</v>
      </c>
      <c r="I6" s="34" t="s">
        <v>130</v>
      </c>
      <c r="J6" s="45" t="s">
        <v>130</v>
      </c>
    </row>
    <row r="7" spans="1:10" x14ac:dyDescent="0.25">
      <c r="A7" s="11">
        <v>3</v>
      </c>
      <c r="B7" s="11">
        <v>9</v>
      </c>
      <c r="C7" s="11" t="s">
        <v>19</v>
      </c>
      <c r="D7" s="11" t="s">
        <v>20</v>
      </c>
      <c r="E7" s="16">
        <v>15</v>
      </c>
      <c r="F7" s="23">
        <v>81.06</v>
      </c>
      <c r="G7" s="24">
        <v>0</v>
      </c>
      <c r="H7" s="23">
        <v>96.06</v>
      </c>
      <c r="I7" s="34" t="s">
        <v>130</v>
      </c>
      <c r="J7" s="45" t="s">
        <v>130</v>
      </c>
    </row>
    <row r="8" spans="1:10" x14ac:dyDescent="0.25">
      <c r="A8" s="11">
        <v>4</v>
      </c>
      <c r="B8" s="11">
        <v>4</v>
      </c>
      <c r="C8" s="11" t="s">
        <v>165</v>
      </c>
      <c r="D8" s="11" t="s">
        <v>166</v>
      </c>
      <c r="E8" s="16">
        <v>15</v>
      </c>
      <c r="F8" s="23">
        <v>80.010000000000005</v>
      </c>
      <c r="G8" s="24">
        <v>0</v>
      </c>
      <c r="H8" s="23">
        <v>95.01</v>
      </c>
      <c r="I8" s="34" t="s">
        <v>130</v>
      </c>
      <c r="J8" s="45" t="s">
        <v>130</v>
      </c>
    </row>
    <row r="9" spans="1:10" x14ac:dyDescent="0.25">
      <c r="A9" s="11">
        <v>5</v>
      </c>
      <c r="B9" s="11">
        <v>3</v>
      </c>
      <c r="C9" s="11" t="s">
        <v>27</v>
      </c>
      <c r="D9" s="11" t="s">
        <v>138</v>
      </c>
      <c r="E9" s="16">
        <v>15</v>
      </c>
      <c r="F9" s="23">
        <v>79.77</v>
      </c>
      <c r="G9" s="24">
        <v>0</v>
      </c>
      <c r="H9" s="23">
        <v>94.77</v>
      </c>
      <c r="I9" s="34" t="s">
        <v>130</v>
      </c>
      <c r="J9" s="45" t="s">
        <v>130</v>
      </c>
    </row>
    <row r="10" spans="1:10" x14ac:dyDescent="0.25">
      <c r="A10" s="11">
        <v>6</v>
      </c>
      <c r="B10" s="11">
        <v>74</v>
      </c>
      <c r="C10" s="11" t="s">
        <v>185</v>
      </c>
      <c r="D10" s="11" t="s">
        <v>186</v>
      </c>
      <c r="E10" s="16">
        <v>15</v>
      </c>
      <c r="F10" s="23">
        <v>79.069999999999993</v>
      </c>
      <c r="G10" s="24">
        <v>0</v>
      </c>
      <c r="H10" s="23">
        <v>94.07</v>
      </c>
      <c r="I10" s="34" t="s">
        <v>130</v>
      </c>
      <c r="J10" s="45" t="s">
        <v>130</v>
      </c>
    </row>
    <row r="11" spans="1:10" x14ac:dyDescent="0.25">
      <c r="A11" s="11">
        <v>7</v>
      </c>
      <c r="B11" s="11">
        <v>89</v>
      </c>
      <c r="C11" s="11" t="s">
        <v>171</v>
      </c>
      <c r="D11" s="11" t="s">
        <v>172</v>
      </c>
      <c r="E11" s="16">
        <v>9</v>
      </c>
      <c r="F11" s="23">
        <v>85</v>
      </c>
      <c r="G11" s="24">
        <v>0</v>
      </c>
      <c r="H11" s="23">
        <v>94</v>
      </c>
      <c r="I11" s="34" t="s">
        <v>130</v>
      </c>
      <c r="J11" s="45" t="s">
        <v>130</v>
      </c>
    </row>
    <row r="12" spans="1:10" x14ac:dyDescent="0.25">
      <c r="A12" s="11">
        <v>8</v>
      </c>
      <c r="B12" s="11">
        <v>100</v>
      </c>
      <c r="C12" s="11" t="s">
        <v>35</v>
      </c>
      <c r="D12" s="11" t="s">
        <v>36</v>
      </c>
      <c r="E12" s="16">
        <v>15</v>
      </c>
      <c r="F12" s="23">
        <v>76.989999999999995</v>
      </c>
      <c r="G12" s="24">
        <v>0</v>
      </c>
      <c r="H12" s="23">
        <v>91.99</v>
      </c>
      <c r="I12" s="34" t="s">
        <v>130</v>
      </c>
      <c r="J12" s="45" t="s">
        <v>130</v>
      </c>
    </row>
    <row r="13" spans="1:10" x14ac:dyDescent="0.25">
      <c r="A13" s="11">
        <v>9</v>
      </c>
      <c r="B13" s="11">
        <v>60</v>
      </c>
      <c r="C13" s="11" t="s">
        <v>179</v>
      </c>
      <c r="D13" s="11" t="s">
        <v>180</v>
      </c>
      <c r="E13" s="16">
        <v>15</v>
      </c>
      <c r="F13" s="23">
        <v>76.45</v>
      </c>
      <c r="G13" s="24">
        <v>0</v>
      </c>
      <c r="H13" s="23">
        <v>91.45</v>
      </c>
      <c r="I13" s="34" t="s">
        <v>130</v>
      </c>
      <c r="J13" s="45" t="s">
        <v>130</v>
      </c>
    </row>
    <row r="14" spans="1:10" x14ac:dyDescent="0.25">
      <c r="A14" s="11">
        <v>10</v>
      </c>
      <c r="B14" s="11">
        <v>8</v>
      </c>
      <c r="C14" s="11" t="s">
        <v>23</v>
      </c>
      <c r="D14" s="11" t="s">
        <v>24</v>
      </c>
      <c r="E14" s="16">
        <v>14</v>
      </c>
      <c r="F14" s="23">
        <v>76.849999999999994</v>
      </c>
      <c r="G14" s="24">
        <v>0</v>
      </c>
      <c r="H14" s="23">
        <v>90.85</v>
      </c>
      <c r="I14" s="34" t="s">
        <v>130</v>
      </c>
      <c r="J14" s="45" t="s">
        <v>130</v>
      </c>
    </row>
    <row r="15" spans="1:10" x14ac:dyDescent="0.25">
      <c r="A15" s="11">
        <v>11</v>
      </c>
      <c r="B15" s="11">
        <v>10</v>
      </c>
      <c r="C15" s="11" t="s">
        <v>147</v>
      </c>
      <c r="D15" s="11" t="s">
        <v>148</v>
      </c>
      <c r="E15" s="16">
        <v>15</v>
      </c>
      <c r="F15" s="23">
        <v>75.41</v>
      </c>
      <c r="G15" s="24">
        <v>0</v>
      </c>
      <c r="H15" s="23">
        <v>90.41</v>
      </c>
      <c r="I15" s="34" t="s">
        <v>130</v>
      </c>
      <c r="J15" s="45" t="s">
        <v>130</v>
      </c>
    </row>
    <row r="16" spans="1:10" x14ac:dyDescent="0.25">
      <c r="A16" s="11">
        <v>12</v>
      </c>
      <c r="B16" s="11">
        <v>5</v>
      </c>
      <c r="C16" s="11" t="s">
        <v>18</v>
      </c>
      <c r="D16" s="11" t="s">
        <v>134</v>
      </c>
      <c r="E16" s="16">
        <v>15</v>
      </c>
      <c r="F16" s="23">
        <v>75.2</v>
      </c>
      <c r="G16" s="24">
        <v>0</v>
      </c>
      <c r="H16" s="23">
        <v>90.2</v>
      </c>
      <c r="I16" s="34" t="s">
        <v>130</v>
      </c>
      <c r="J16" s="45" t="s">
        <v>130</v>
      </c>
    </row>
    <row r="17" spans="1:10" x14ac:dyDescent="0.25">
      <c r="A17" s="11">
        <v>13</v>
      </c>
      <c r="B17" s="11">
        <v>71</v>
      </c>
      <c r="C17" s="11" t="s">
        <v>140</v>
      </c>
      <c r="D17" s="11" t="s">
        <v>141</v>
      </c>
      <c r="E17" s="16">
        <v>15</v>
      </c>
      <c r="F17" s="23">
        <v>75.13</v>
      </c>
      <c r="G17" s="24">
        <v>0</v>
      </c>
      <c r="H17" s="23">
        <v>90.13</v>
      </c>
      <c r="I17" s="34" t="s">
        <v>130</v>
      </c>
      <c r="J17" s="45" t="s">
        <v>130</v>
      </c>
    </row>
    <row r="18" spans="1:10" x14ac:dyDescent="0.25">
      <c r="A18" s="11">
        <v>14</v>
      </c>
      <c r="B18" s="11">
        <v>24</v>
      </c>
      <c r="C18" s="11" t="s">
        <v>39</v>
      </c>
      <c r="D18" s="11" t="s">
        <v>177</v>
      </c>
      <c r="E18" s="16">
        <v>14</v>
      </c>
      <c r="F18" s="23">
        <v>76.099999999999994</v>
      </c>
      <c r="G18" s="24">
        <v>0</v>
      </c>
      <c r="H18" s="23">
        <v>90.1</v>
      </c>
      <c r="I18" s="34" t="s">
        <v>130</v>
      </c>
      <c r="J18" s="45" t="s">
        <v>130</v>
      </c>
    </row>
    <row r="19" spans="1:10" x14ac:dyDescent="0.25">
      <c r="A19" s="11">
        <v>15</v>
      </c>
      <c r="B19" s="11">
        <v>35</v>
      </c>
      <c r="C19" s="11" t="s">
        <v>28</v>
      </c>
      <c r="D19" s="11" t="s">
        <v>29</v>
      </c>
      <c r="E19" s="16">
        <v>13</v>
      </c>
      <c r="F19" s="23">
        <v>76.959999999999994</v>
      </c>
      <c r="G19" s="24">
        <v>0</v>
      </c>
      <c r="H19" s="23">
        <v>89.96</v>
      </c>
      <c r="I19" s="34" t="s">
        <v>130</v>
      </c>
      <c r="J19" s="45" t="s">
        <v>130</v>
      </c>
    </row>
    <row r="20" spans="1:10" x14ac:dyDescent="0.25">
      <c r="A20" s="11">
        <v>16</v>
      </c>
      <c r="B20" s="11">
        <v>98</v>
      </c>
      <c r="C20" s="11" t="s">
        <v>17</v>
      </c>
      <c r="D20" s="11" t="s">
        <v>142</v>
      </c>
      <c r="E20" s="16">
        <v>15</v>
      </c>
      <c r="F20" s="23">
        <v>74.8</v>
      </c>
      <c r="G20" s="24">
        <v>0</v>
      </c>
      <c r="H20" s="23">
        <v>89.8</v>
      </c>
      <c r="I20" s="34" t="s">
        <v>130</v>
      </c>
      <c r="J20" s="45" t="s">
        <v>130</v>
      </c>
    </row>
    <row r="21" spans="1:10" x14ac:dyDescent="0.25">
      <c r="A21" s="11">
        <v>17</v>
      </c>
      <c r="B21" s="11">
        <v>91</v>
      </c>
      <c r="C21" s="11" t="s">
        <v>32</v>
      </c>
      <c r="D21" s="11" t="s">
        <v>135</v>
      </c>
      <c r="E21" s="16">
        <v>12</v>
      </c>
      <c r="F21" s="23">
        <v>77.400000000000006</v>
      </c>
      <c r="G21" s="24">
        <v>0</v>
      </c>
      <c r="H21" s="23">
        <v>89.4</v>
      </c>
      <c r="I21" s="34" t="s">
        <v>130</v>
      </c>
      <c r="J21" s="45" t="s">
        <v>130</v>
      </c>
    </row>
    <row r="22" spans="1:10" x14ac:dyDescent="0.25">
      <c r="A22" s="11">
        <v>18</v>
      </c>
      <c r="B22" s="11">
        <v>96</v>
      </c>
      <c r="C22" s="11" t="s">
        <v>33</v>
      </c>
      <c r="D22" s="11" t="s">
        <v>162</v>
      </c>
      <c r="E22" s="16">
        <v>13</v>
      </c>
      <c r="F22" s="23">
        <v>75.12</v>
      </c>
      <c r="G22" s="24">
        <v>0</v>
      </c>
      <c r="H22" s="23">
        <v>88.12</v>
      </c>
      <c r="I22" s="34" t="s">
        <v>130</v>
      </c>
      <c r="J22" s="45" t="s">
        <v>130</v>
      </c>
    </row>
    <row r="23" spans="1:10" x14ac:dyDescent="0.25">
      <c r="A23" s="11">
        <v>19</v>
      </c>
      <c r="B23" s="11">
        <v>79</v>
      </c>
      <c r="C23" s="11" t="s">
        <v>42</v>
      </c>
      <c r="D23" s="11" t="s">
        <v>43</v>
      </c>
      <c r="E23" s="16">
        <v>13</v>
      </c>
      <c r="F23" s="23">
        <v>74.290000000000006</v>
      </c>
      <c r="G23" s="24">
        <v>0</v>
      </c>
      <c r="H23" s="23">
        <v>87.29</v>
      </c>
      <c r="I23" s="34" t="s">
        <v>130</v>
      </c>
      <c r="J23" s="45" t="s">
        <v>130</v>
      </c>
    </row>
    <row r="24" spans="1:10" x14ac:dyDescent="0.25">
      <c r="A24" s="11">
        <v>20</v>
      </c>
      <c r="B24" s="11">
        <v>1</v>
      </c>
      <c r="C24" s="11" t="s">
        <v>14</v>
      </c>
      <c r="D24" s="11" t="s">
        <v>133</v>
      </c>
      <c r="E24" s="16">
        <v>13</v>
      </c>
      <c r="F24" s="23">
        <v>73.569999999999993</v>
      </c>
      <c r="G24" s="24">
        <v>0</v>
      </c>
      <c r="H24" s="23">
        <v>86.57</v>
      </c>
      <c r="I24" s="34" t="s">
        <v>130</v>
      </c>
      <c r="J24" s="45" t="s">
        <v>130</v>
      </c>
    </row>
    <row r="25" spans="1:10" x14ac:dyDescent="0.25">
      <c r="A25" s="11">
        <v>21</v>
      </c>
      <c r="B25" s="11">
        <v>53</v>
      </c>
      <c r="C25" s="11" t="s">
        <v>153</v>
      </c>
      <c r="D25" s="11" t="s">
        <v>154</v>
      </c>
      <c r="E25" s="16">
        <v>15</v>
      </c>
      <c r="F25" s="23">
        <v>71.319999999999993</v>
      </c>
      <c r="G25" s="24">
        <v>0</v>
      </c>
      <c r="H25" s="23">
        <v>86.32</v>
      </c>
      <c r="I25" s="34" t="s">
        <v>130</v>
      </c>
      <c r="J25" s="45" t="s">
        <v>130</v>
      </c>
    </row>
    <row r="26" spans="1:10" x14ac:dyDescent="0.25">
      <c r="A26" s="11">
        <v>22</v>
      </c>
      <c r="B26" s="11">
        <v>65</v>
      </c>
      <c r="C26" s="11" t="s">
        <v>151</v>
      </c>
      <c r="D26" s="11" t="s">
        <v>152</v>
      </c>
      <c r="E26" s="16">
        <v>15</v>
      </c>
      <c r="F26" s="23">
        <v>71.05</v>
      </c>
      <c r="G26" s="24">
        <v>0</v>
      </c>
      <c r="H26" s="23">
        <v>86.05</v>
      </c>
      <c r="I26" s="34" t="s">
        <v>130</v>
      </c>
      <c r="J26" s="45" t="s">
        <v>130</v>
      </c>
    </row>
    <row r="27" spans="1:10" x14ac:dyDescent="0.25">
      <c r="A27" s="11">
        <v>23</v>
      </c>
      <c r="B27" s="11">
        <v>61</v>
      </c>
      <c r="C27" s="11" t="s">
        <v>136</v>
      </c>
      <c r="D27" s="11" t="s">
        <v>137</v>
      </c>
      <c r="E27" s="16">
        <v>14</v>
      </c>
      <c r="F27" s="23">
        <v>69.39</v>
      </c>
      <c r="G27" s="24">
        <v>0</v>
      </c>
      <c r="H27" s="23">
        <v>83.39</v>
      </c>
      <c r="I27" s="34" t="s">
        <v>130</v>
      </c>
      <c r="J27" s="45" t="s">
        <v>130</v>
      </c>
    </row>
    <row r="28" spans="1:10" x14ac:dyDescent="0.25">
      <c r="A28" s="11">
        <v>24</v>
      </c>
      <c r="B28" s="11">
        <v>31</v>
      </c>
      <c r="C28" s="11" t="s">
        <v>70</v>
      </c>
      <c r="D28" s="11" t="s">
        <v>244</v>
      </c>
      <c r="E28" s="16">
        <v>11</v>
      </c>
      <c r="F28" s="23">
        <v>71.989999999999995</v>
      </c>
      <c r="G28" s="24">
        <v>0</v>
      </c>
      <c r="H28" s="23">
        <v>82.99</v>
      </c>
      <c r="I28" s="34" t="s">
        <v>130</v>
      </c>
      <c r="J28" s="45" t="s">
        <v>130</v>
      </c>
    </row>
    <row r="29" spans="1:10" x14ac:dyDescent="0.25">
      <c r="A29" s="11">
        <v>25</v>
      </c>
      <c r="B29" s="11">
        <v>92</v>
      </c>
      <c r="C29" s="11" t="s">
        <v>34</v>
      </c>
      <c r="D29" s="11" t="s">
        <v>167</v>
      </c>
      <c r="E29" s="16">
        <v>12</v>
      </c>
      <c r="F29" s="23">
        <v>70.69</v>
      </c>
      <c r="G29" s="24">
        <v>0</v>
      </c>
      <c r="H29" s="23">
        <v>82.69</v>
      </c>
      <c r="I29" s="34" t="s">
        <v>130</v>
      </c>
      <c r="J29" s="45" t="s">
        <v>130</v>
      </c>
    </row>
    <row r="30" spans="1:10" x14ac:dyDescent="0.25">
      <c r="A30" s="11">
        <v>26</v>
      </c>
      <c r="B30" s="11">
        <v>14</v>
      </c>
      <c r="C30" s="11" t="s">
        <v>68</v>
      </c>
      <c r="D30" s="11" t="s">
        <v>69</v>
      </c>
      <c r="E30" s="16">
        <v>15</v>
      </c>
      <c r="F30" s="23">
        <v>66.819999999999993</v>
      </c>
      <c r="G30" s="24">
        <v>0</v>
      </c>
      <c r="H30" s="23">
        <v>81.819999999999993</v>
      </c>
      <c r="I30" s="34" t="s">
        <v>130</v>
      </c>
      <c r="J30" s="45" t="s">
        <v>130</v>
      </c>
    </row>
    <row r="31" spans="1:10" x14ac:dyDescent="0.25">
      <c r="A31" s="11">
        <v>27</v>
      </c>
      <c r="B31" s="11">
        <v>83</v>
      </c>
      <c r="C31" s="11" t="s">
        <v>50</v>
      </c>
      <c r="D31" s="11" t="s">
        <v>51</v>
      </c>
      <c r="E31" s="16">
        <v>11</v>
      </c>
      <c r="F31" s="23">
        <v>69.84</v>
      </c>
      <c r="G31" s="24">
        <v>0</v>
      </c>
      <c r="H31" s="23">
        <v>80.84</v>
      </c>
      <c r="I31" s="34" t="s">
        <v>130</v>
      </c>
      <c r="J31" s="45" t="s">
        <v>130</v>
      </c>
    </row>
    <row r="32" spans="1:10" x14ac:dyDescent="0.25">
      <c r="A32" s="11">
        <v>28</v>
      </c>
      <c r="B32" s="11">
        <v>106</v>
      </c>
      <c r="C32" s="11" t="s">
        <v>245</v>
      </c>
      <c r="D32" s="11" t="s">
        <v>246</v>
      </c>
      <c r="E32" s="16">
        <v>13</v>
      </c>
      <c r="F32" s="23">
        <v>67.14</v>
      </c>
      <c r="G32" s="24">
        <v>0</v>
      </c>
      <c r="H32" s="23">
        <v>80.14</v>
      </c>
      <c r="I32" s="34" t="s">
        <v>130</v>
      </c>
      <c r="J32" s="45" t="s">
        <v>130</v>
      </c>
    </row>
    <row r="33" spans="1:10" x14ac:dyDescent="0.25">
      <c r="A33" s="11">
        <v>29</v>
      </c>
      <c r="B33" s="11">
        <v>73</v>
      </c>
      <c r="C33" s="11" t="s">
        <v>199</v>
      </c>
      <c r="D33" s="11" t="s">
        <v>200</v>
      </c>
      <c r="E33" s="16">
        <v>15</v>
      </c>
      <c r="F33" s="23">
        <v>64.319999999999993</v>
      </c>
      <c r="G33" s="24">
        <v>0</v>
      </c>
      <c r="H33" s="23">
        <v>79.319999999999993</v>
      </c>
      <c r="I33" s="34" t="s">
        <v>130</v>
      </c>
      <c r="J33" s="45" t="s">
        <v>130</v>
      </c>
    </row>
    <row r="34" spans="1:10" x14ac:dyDescent="0.25">
      <c r="A34" s="11">
        <v>30</v>
      </c>
      <c r="B34" s="11">
        <v>85</v>
      </c>
      <c r="C34" s="11" t="s">
        <v>52</v>
      </c>
      <c r="D34" s="11" t="s">
        <v>178</v>
      </c>
      <c r="E34" s="16">
        <v>12</v>
      </c>
      <c r="F34" s="23">
        <v>77.17</v>
      </c>
      <c r="G34" s="24">
        <v>10</v>
      </c>
      <c r="H34" s="23">
        <v>79.17</v>
      </c>
      <c r="I34" s="34" t="s">
        <v>130</v>
      </c>
      <c r="J34" s="45" t="s">
        <v>281</v>
      </c>
    </row>
    <row r="35" spans="1:10" x14ac:dyDescent="0.25">
      <c r="A35" s="11">
        <v>31</v>
      </c>
      <c r="B35" s="11">
        <v>104</v>
      </c>
      <c r="C35" s="11" t="s">
        <v>159</v>
      </c>
      <c r="D35" s="11" t="s">
        <v>160</v>
      </c>
      <c r="E35" s="16">
        <v>3</v>
      </c>
      <c r="F35" s="23">
        <v>76.09</v>
      </c>
      <c r="G35" s="24">
        <v>0</v>
      </c>
      <c r="H35" s="23">
        <v>79.09</v>
      </c>
      <c r="I35" s="34" t="s">
        <v>130</v>
      </c>
      <c r="J35" s="45" t="s">
        <v>130</v>
      </c>
    </row>
    <row r="36" spans="1:10" x14ac:dyDescent="0.25">
      <c r="A36" s="11">
        <v>32</v>
      </c>
      <c r="B36" s="11">
        <v>28</v>
      </c>
      <c r="C36" s="11" t="s">
        <v>205</v>
      </c>
      <c r="D36" s="11" t="s">
        <v>206</v>
      </c>
      <c r="E36" s="16">
        <v>12</v>
      </c>
      <c r="F36" s="23">
        <v>66.27</v>
      </c>
      <c r="G36" s="24">
        <v>0</v>
      </c>
      <c r="H36" s="23">
        <v>78.27</v>
      </c>
      <c r="I36" s="34" t="s">
        <v>130</v>
      </c>
      <c r="J36" s="45" t="s">
        <v>130</v>
      </c>
    </row>
    <row r="37" spans="1:10" x14ac:dyDescent="0.25">
      <c r="A37" s="11">
        <v>33</v>
      </c>
      <c r="B37" s="11">
        <v>34</v>
      </c>
      <c r="C37" s="11" t="s">
        <v>183</v>
      </c>
      <c r="D37" s="11" t="s">
        <v>184</v>
      </c>
      <c r="E37" s="16">
        <v>4</v>
      </c>
      <c r="F37" s="23">
        <v>72.95</v>
      </c>
      <c r="G37" s="24">
        <v>0</v>
      </c>
      <c r="H37" s="23">
        <v>76.95</v>
      </c>
      <c r="I37" s="34" t="s">
        <v>130</v>
      </c>
      <c r="J37" s="45" t="s">
        <v>130</v>
      </c>
    </row>
    <row r="38" spans="1:10" x14ac:dyDescent="0.25">
      <c r="A38" s="11">
        <v>34</v>
      </c>
      <c r="B38" s="11">
        <v>45</v>
      </c>
      <c r="C38" s="11" t="s">
        <v>59</v>
      </c>
      <c r="D38" s="11" t="s">
        <v>60</v>
      </c>
      <c r="E38" s="16">
        <v>14</v>
      </c>
      <c r="F38" s="23">
        <v>61.49</v>
      </c>
      <c r="G38" s="24">
        <v>0</v>
      </c>
      <c r="H38" s="23">
        <v>75.489999999999995</v>
      </c>
      <c r="I38" s="34" t="s">
        <v>130</v>
      </c>
      <c r="J38" s="45" t="s">
        <v>130</v>
      </c>
    </row>
    <row r="39" spans="1:10" x14ac:dyDescent="0.25">
      <c r="A39" s="11">
        <v>35</v>
      </c>
      <c r="B39" s="11">
        <v>36</v>
      </c>
      <c r="C39" s="11" t="s">
        <v>207</v>
      </c>
      <c r="D39" s="11" t="s">
        <v>208</v>
      </c>
      <c r="E39" s="16">
        <v>12</v>
      </c>
      <c r="F39" s="23">
        <v>63.17</v>
      </c>
      <c r="G39" s="24">
        <v>0</v>
      </c>
      <c r="H39" s="23">
        <v>75.17</v>
      </c>
      <c r="I39" s="34" t="s">
        <v>130</v>
      </c>
      <c r="J39" s="45" t="s">
        <v>130</v>
      </c>
    </row>
    <row r="40" spans="1:10" x14ac:dyDescent="0.25">
      <c r="A40" s="11">
        <v>36</v>
      </c>
      <c r="B40" s="11">
        <v>66</v>
      </c>
      <c r="C40" s="11" t="s">
        <v>63</v>
      </c>
      <c r="D40" s="11" t="s">
        <v>139</v>
      </c>
      <c r="E40" s="16">
        <v>15</v>
      </c>
      <c r="F40" s="23">
        <v>59.73</v>
      </c>
      <c r="G40" s="24">
        <v>0</v>
      </c>
      <c r="H40" s="23">
        <v>74.73</v>
      </c>
      <c r="I40" s="34" t="s">
        <v>130</v>
      </c>
      <c r="J40" s="45" t="s">
        <v>130</v>
      </c>
    </row>
    <row r="41" spans="1:10" x14ac:dyDescent="0.25">
      <c r="A41" s="11">
        <v>37</v>
      </c>
      <c r="B41" s="11">
        <v>30</v>
      </c>
      <c r="C41" s="11" t="s">
        <v>38</v>
      </c>
      <c r="D41" s="11" t="s">
        <v>145</v>
      </c>
      <c r="E41" s="16">
        <v>7</v>
      </c>
      <c r="F41" s="23">
        <v>67.540000000000006</v>
      </c>
      <c r="G41" s="24">
        <v>0</v>
      </c>
      <c r="H41" s="23">
        <v>74.540000000000006</v>
      </c>
      <c r="I41" s="34" t="s">
        <v>130</v>
      </c>
      <c r="J41" s="45" t="s">
        <v>130</v>
      </c>
    </row>
    <row r="42" spans="1:10" x14ac:dyDescent="0.25">
      <c r="A42" s="11">
        <v>38</v>
      </c>
      <c r="B42" s="11">
        <v>58</v>
      </c>
      <c r="C42" s="11" t="s">
        <v>44</v>
      </c>
      <c r="D42" s="11" t="s">
        <v>216</v>
      </c>
      <c r="E42" s="16">
        <v>12</v>
      </c>
      <c r="F42" s="23">
        <v>62.31</v>
      </c>
      <c r="G42" s="24">
        <v>0</v>
      </c>
      <c r="H42" s="23">
        <v>74.31</v>
      </c>
      <c r="I42" s="34" t="s">
        <v>130</v>
      </c>
      <c r="J42" s="45" t="s">
        <v>130</v>
      </c>
    </row>
    <row r="43" spans="1:10" x14ac:dyDescent="0.25">
      <c r="A43" s="11">
        <v>39</v>
      </c>
      <c r="B43" s="11">
        <v>38</v>
      </c>
      <c r="C43" s="11" t="s">
        <v>37</v>
      </c>
      <c r="D43" s="11" t="s">
        <v>170</v>
      </c>
      <c r="E43" s="16">
        <v>7</v>
      </c>
      <c r="F43" s="23">
        <v>76.86</v>
      </c>
      <c r="G43" s="24">
        <v>10</v>
      </c>
      <c r="H43" s="23">
        <v>73.86</v>
      </c>
      <c r="I43" s="34" t="s">
        <v>130</v>
      </c>
      <c r="J43" s="45" t="s">
        <v>130</v>
      </c>
    </row>
    <row r="44" spans="1:10" x14ac:dyDescent="0.25">
      <c r="A44" s="11">
        <v>40</v>
      </c>
      <c r="B44" s="11">
        <v>22</v>
      </c>
      <c r="C44" s="11" t="s">
        <v>181</v>
      </c>
      <c r="D44" s="11" t="s">
        <v>182</v>
      </c>
      <c r="E44" s="16">
        <v>13</v>
      </c>
      <c r="F44" s="23">
        <v>59.9</v>
      </c>
      <c r="G44" s="24">
        <v>0</v>
      </c>
      <c r="H44" s="23">
        <v>72.900000000000006</v>
      </c>
      <c r="I44" s="34" t="s">
        <v>130</v>
      </c>
      <c r="J44" s="45" t="s">
        <v>130</v>
      </c>
    </row>
    <row r="45" spans="1:10" x14ac:dyDescent="0.25">
      <c r="A45" s="11">
        <v>41</v>
      </c>
      <c r="B45" s="11">
        <v>108</v>
      </c>
      <c r="C45" s="11" t="s">
        <v>195</v>
      </c>
      <c r="D45" s="11" t="s">
        <v>196</v>
      </c>
      <c r="E45" s="16">
        <v>0</v>
      </c>
      <c r="F45" s="23">
        <v>72.5</v>
      </c>
      <c r="G45" s="24">
        <v>0</v>
      </c>
      <c r="H45" s="23">
        <v>72.5</v>
      </c>
      <c r="I45" s="34" t="s">
        <v>130</v>
      </c>
      <c r="J45" s="45" t="s">
        <v>130</v>
      </c>
    </row>
    <row r="46" spans="1:10" x14ac:dyDescent="0.25">
      <c r="A46" s="11">
        <v>42</v>
      </c>
      <c r="B46" s="11">
        <v>41</v>
      </c>
      <c r="C46" s="11" t="s">
        <v>175</v>
      </c>
      <c r="D46" s="11" t="s">
        <v>176</v>
      </c>
      <c r="E46" s="16">
        <v>12</v>
      </c>
      <c r="F46" s="23">
        <v>60.48</v>
      </c>
      <c r="G46" s="24">
        <v>0</v>
      </c>
      <c r="H46" s="23">
        <v>72.48</v>
      </c>
      <c r="I46" s="34" t="s">
        <v>130</v>
      </c>
      <c r="J46" s="45" t="s">
        <v>130</v>
      </c>
    </row>
    <row r="47" spans="1:10" x14ac:dyDescent="0.25">
      <c r="A47" s="11">
        <v>43</v>
      </c>
      <c r="B47" s="11">
        <v>88</v>
      </c>
      <c r="C47" s="11" t="s">
        <v>210</v>
      </c>
      <c r="D47" s="11" t="s">
        <v>211</v>
      </c>
      <c r="E47" s="16">
        <v>13</v>
      </c>
      <c r="F47" s="23">
        <v>57.21</v>
      </c>
      <c r="G47" s="24">
        <v>0</v>
      </c>
      <c r="H47" s="23">
        <v>70.209999999999994</v>
      </c>
      <c r="I47" s="34" t="s">
        <v>130</v>
      </c>
      <c r="J47" s="45" t="s">
        <v>130</v>
      </c>
    </row>
    <row r="48" spans="1:10" x14ac:dyDescent="0.25">
      <c r="A48" s="11">
        <v>44</v>
      </c>
      <c r="B48" s="11">
        <v>52</v>
      </c>
      <c r="C48" s="11" t="s">
        <v>25</v>
      </c>
      <c r="D48" s="11" t="s">
        <v>26</v>
      </c>
      <c r="E48" s="16">
        <v>15</v>
      </c>
      <c r="F48" s="23">
        <v>54.94</v>
      </c>
      <c r="G48" s="24">
        <v>0</v>
      </c>
      <c r="H48" s="23">
        <v>69.94</v>
      </c>
      <c r="I48" s="34" t="s">
        <v>130</v>
      </c>
      <c r="J48" s="45" t="s">
        <v>130</v>
      </c>
    </row>
    <row r="49" spans="1:10" x14ac:dyDescent="0.25">
      <c r="A49" s="11">
        <v>45</v>
      </c>
      <c r="B49" s="11">
        <v>20</v>
      </c>
      <c r="C49" s="11" t="s">
        <v>168</v>
      </c>
      <c r="D49" s="11" t="s">
        <v>169</v>
      </c>
      <c r="E49" s="16">
        <v>14</v>
      </c>
      <c r="F49" s="23">
        <v>55.88</v>
      </c>
      <c r="G49" s="24">
        <v>0</v>
      </c>
      <c r="H49" s="23">
        <v>69.88</v>
      </c>
      <c r="I49" s="34" t="s">
        <v>130</v>
      </c>
      <c r="J49" s="45" t="s">
        <v>130</v>
      </c>
    </row>
    <row r="50" spans="1:10" x14ac:dyDescent="0.25">
      <c r="A50" s="11">
        <v>46</v>
      </c>
      <c r="B50" s="11">
        <v>105</v>
      </c>
      <c r="C50" s="11" t="s">
        <v>155</v>
      </c>
      <c r="D50" s="11" t="s">
        <v>156</v>
      </c>
      <c r="E50" s="16">
        <v>12</v>
      </c>
      <c r="F50" s="23">
        <v>57.73</v>
      </c>
      <c r="G50" s="24">
        <v>0</v>
      </c>
      <c r="H50" s="23">
        <v>69.73</v>
      </c>
      <c r="I50" s="34" t="s">
        <v>130</v>
      </c>
      <c r="J50" s="45" t="s">
        <v>130</v>
      </c>
    </row>
    <row r="51" spans="1:10" x14ac:dyDescent="0.25">
      <c r="A51" s="11">
        <v>47</v>
      </c>
      <c r="B51" s="11">
        <v>80</v>
      </c>
      <c r="C51" s="11" t="s">
        <v>15</v>
      </c>
      <c r="D51" s="11" t="s">
        <v>16</v>
      </c>
      <c r="E51" s="16">
        <v>4</v>
      </c>
      <c r="F51" s="23">
        <v>75.709999999999994</v>
      </c>
      <c r="G51" s="24">
        <v>10</v>
      </c>
      <c r="H51" s="23">
        <v>69.709999999999994</v>
      </c>
      <c r="I51" s="34" t="s">
        <v>130</v>
      </c>
      <c r="J51" s="45" t="s">
        <v>281</v>
      </c>
    </row>
    <row r="52" spans="1:10" x14ac:dyDescent="0.25">
      <c r="A52" s="11">
        <v>48</v>
      </c>
      <c r="B52" s="11">
        <v>87</v>
      </c>
      <c r="C52" s="11" t="s">
        <v>65</v>
      </c>
      <c r="D52" s="11" t="s">
        <v>66</v>
      </c>
      <c r="E52" s="16">
        <v>7</v>
      </c>
      <c r="F52" s="23">
        <v>62.18</v>
      </c>
      <c r="G52" s="24">
        <v>0</v>
      </c>
      <c r="H52" s="23">
        <v>69.180000000000007</v>
      </c>
      <c r="I52" s="34" t="s">
        <v>130</v>
      </c>
      <c r="J52" s="45" t="s">
        <v>130</v>
      </c>
    </row>
    <row r="53" spans="1:10" x14ac:dyDescent="0.25">
      <c r="A53" s="11">
        <v>49</v>
      </c>
      <c r="B53" s="11">
        <v>103</v>
      </c>
      <c r="C53" s="11" t="s">
        <v>48</v>
      </c>
      <c r="D53" s="11" t="s">
        <v>163</v>
      </c>
      <c r="E53" s="16">
        <v>15</v>
      </c>
      <c r="F53" s="23">
        <v>53.95</v>
      </c>
      <c r="G53" s="24">
        <v>0</v>
      </c>
      <c r="H53" s="23">
        <v>68.95</v>
      </c>
      <c r="I53" s="34" t="s">
        <v>130</v>
      </c>
      <c r="J53" s="45" t="s">
        <v>130</v>
      </c>
    </row>
    <row r="54" spans="1:10" x14ac:dyDescent="0.25">
      <c r="A54" s="11">
        <v>50</v>
      </c>
      <c r="B54" s="11">
        <v>50</v>
      </c>
      <c r="C54" s="11" t="s">
        <v>230</v>
      </c>
      <c r="D54" s="11" t="s">
        <v>231</v>
      </c>
      <c r="E54" s="16">
        <v>12</v>
      </c>
      <c r="F54" s="23">
        <v>55.67</v>
      </c>
      <c r="G54" s="24">
        <v>0</v>
      </c>
      <c r="H54" s="23">
        <v>67.67</v>
      </c>
      <c r="I54" s="34" t="s">
        <v>130</v>
      </c>
      <c r="J54" s="45" t="s">
        <v>130</v>
      </c>
    </row>
    <row r="55" spans="1:10" x14ac:dyDescent="0.25">
      <c r="A55" s="11">
        <v>51</v>
      </c>
      <c r="B55" s="11">
        <v>75</v>
      </c>
      <c r="C55" s="11" t="s">
        <v>213</v>
      </c>
      <c r="D55" s="11" t="s">
        <v>214</v>
      </c>
      <c r="E55" s="16">
        <v>10</v>
      </c>
      <c r="F55" s="23">
        <v>66.28</v>
      </c>
      <c r="G55" s="24">
        <v>10</v>
      </c>
      <c r="H55" s="23">
        <v>66.28</v>
      </c>
      <c r="I55" s="34" t="s">
        <v>130</v>
      </c>
      <c r="J55" s="45" t="s">
        <v>281</v>
      </c>
    </row>
    <row r="56" spans="1:10" x14ac:dyDescent="0.25">
      <c r="A56" s="11">
        <v>52</v>
      </c>
      <c r="B56" s="11">
        <v>63</v>
      </c>
      <c r="C56" s="11" t="s">
        <v>187</v>
      </c>
      <c r="D56" s="11" t="s">
        <v>188</v>
      </c>
      <c r="E56" s="16">
        <v>11</v>
      </c>
      <c r="F56" s="23">
        <v>54.86</v>
      </c>
      <c r="G56" s="24">
        <v>0</v>
      </c>
      <c r="H56" s="23">
        <v>65.86</v>
      </c>
      <c r="I56" s="34" t="s">
        <v>130</v>
      </c>
      <c r="J56" s="45" t="s">
        <v>130</v>
      </c>
    </row>
    <row r="57" spans="1:10" x14ac:dyDescent="0.25">
      <c r="A57" s="11">
        <v>53</v>
      </c>
      <c r="B57" s="11">
        <v>39</v>
      </c>
      <c r="C57" s="11" t="s">
        <v>197</v>
      </c>
      <c r="D57" s="11" t="s">
        <v>198</v>
      </c>
      <c r="E57" s="16">
        <v>0</v>
      </c>
      <c r="F57" s="23">
        <v>65.510000000000005</v>
      </c>
      <c r="G57" s="24">
        <v>0</v>
      </c>
      <c r="H57" s="23">
        <v>65.510000000000005</v>
      </c>
      <c r="I57" s="34" t="s">
        <v>130</v>
      </c>
      <c r="J57" s="45" t="s">
        <v>130</v>
      </c>
    </row>
    <row r="58" spans="1:10" x14ac:dyDescent="0.25">
      <c r="A58" s="11">
        <v>54</v>
      </c>
      <c r="B58" s="11">
        <v>55</v>
      </c>
      <c r="C58" s="11" t="s">
        <v>61</v>
      </c>
      <c r="D58" s="11" t="s">
        <v>161</v>
      </c>
      <c r="E58" s="16">
        <v>11</v>
      </c>
      <c r="F58" s="23">
        <v>64.44</v>
      </c>
      <c r="G58" s="24">
        <v>10</v>
      </c>
      <c r="H58" s="23">
        <v>65.44</v>
      </c>
      <c r="I58" s="34" t="s">
        <v>130</v>
      </c>
      <c r="J58" s="45" t="s">
        <v>281</v>
      </c>
    </row>
    <row r="59" spans="1:10" x14ac:dyDescent="0.25">
      <c r="A59" s="11">
        <v>55</v>
      </c>
      <c r="B59" s="11">
        <v>27</v>
      </c>
      <c r="C59" s="11" t="s">
        <v>47</v>
      </c>
      <c r="D59" s="11" t="s">
        <v>209</v>
      </c>
      <c r="E59" s="16">
        <v>13</v>
      </c>
      <c r="F59" s="23">
        <v>62.04</v>
      </c>
      <c r="G59" s="24">
        <v>10</v>
      </c>
      <c r="H59" s="23">
        <v>65.040000000000006</v>
      </c>
      <c r="I59" s="34" t="s">
        <v>130</v>
      </c>
      <c r="J59" s="45" t="s">
        <v>281</v>
      </c>
    </row>
    <row r="60" spans="1:10" x14ac:dyDescent="0.25">
      <c r="A60" s="11">
        <v>56</v>
      </c>
      <c r="B60" s="11">
        <v>64</v>
      </c>
      <c r="C60" s="11" t="s">
        <v>173</v>
      </c>
      <c r="D60" s="11" t="s">
        <v>174</v>
      </c>
      <c r="E60" s="16">
        <v>11</v>
      </c>
      <c r="F60" s="23">
        <v>53.07</v>
      </c>
      <c r="G60" s="24">
        <v>0</v>
      </c>
      <c r="H60" s="23">
        <v>64.069999999999993</v>
      </c>
      <c r="I60" s="34" t="s">
        <v>130</v>
      </c>
      <c r="J60" s="45" t="s">
        <v>130</v>
      </c>
    </row>
    <row r="61" spans="1:10" x14ac:dyDescent="0.25">
      <c r="A61" s="11">
        <v>57</v>
      </c>
      <c r="B61" s="11">
        <v>78</v>
      </c>
      <c r="C61" s="11" t="s">
        <v>193</v>
      </c>
      <c r="D61" s="11" t="s">
        <v>194</v>
      </c>
      <c r="E61" s="16">
        <v>15</v>
      </c>
      <c r="F61" s="23">
        <v>48.56</v>
      </c>
      <c r="G61" s="24">
        <v>0</v>
      </c>
      <c r="H61" s="23">
        <v>63.56</v>
      </c>
      <c r="I61" s="34" t="s">
        <v>130</v>
      </c>
      <c r="J61" s="45" t="s">
        <v>130</v>
      </c>
    </row>
    <row r="62" spans="1:10" x14ac:dyDescent="0.25">
      <c r="A62" s="11">
        <v>58</v>
      </c>
      <c r="B62" s="11">
        <v>68</v>
      </c>
      <c r="C62" s="11" t="s">
        <v>157</v>
      </c>
      <c r="D62" s="11" t="s">
        <v>158</v>
      </c>
      <c r="E62" s="16">
        <v>5</v>
      </c>
      <c r="F62" s="23">
        <v>58.24</v>
      </c>
      <c r="G62" s="24">
        <v>0</v>
      </c>
      <c r="H62" s="23">
        <v>63.24</v>
      </c>
      <c r="I62" s="34" t="s">
        <v>130</v>
      </c>
      <c r="J62" s="45" t="s">
        <v>130</v>
      </c>
    </row>
    <row r="63" spans="1:10" x14ac:dyDescent="0.25">
      <c r="A63" s="11">
        <v>59</v>
      </c>
      <c r="B63" s="11">
        <v>67</v>
      </c>
      <c r="C63" s="11" t="s">
        <v>53</v>
      </c>
      <c r="D63" s="11" t="s">
        <v>217</v>
      </c>
      <c r="E63" s="16">
        <v>7</v>
      </c>
      <c r="F63" s="23">
        <v>54.51</v>
      </c>
      <c r="G63" s="24">
        <v>0</v>
      </c>
      <c r="H63" s="23">
        <v>61.51</v>
      </c>
      <c r="I63" s="34" t="s">
        <v>130</v>
      </c>
      <c r="J63" s="45" t="s">
        <v>130</v>
      </c>
    </row>
    <row r="64" spans="1:10" x14ac:dyDescent="0.25">
      <c r="A64" s="11">
        <v>60</v>
      </c>
      <c r="B64" s="11">
        <v>15</v>
      </c>
      <c r="C64" s="11" t="s">
        <v>30</v>
      </c>
      <c r="D64" s="11" t="s">
        <v>31</v>
      </c>
      <c r="E64" s="16">
        <v>15</v>
      </c>
      <c r="F64" s="23">
        <v>46.34</v>
      </c>
      <c r="G64" s="24">
        <v>0</v>
      </c>
      <c r="H64" s="23">
        <v>61.34</v>
      </c>
      <c r="I64" s="34" t="s">
        <v>130</v>
      </c>
      <c r="J64" s="45" t="s">
        <v>130</v>
      </c>
    </row>
    <row r="65" spans="1:10" x14ac:dyDescent="0.25">
      <c r="A65" s="11">
        <v>61</v>
      </c>
      <c r="B65" s="11">
        <v>23</v>
      </c>
      <c r="C65" s="11" t="s">
        <v>149</v>
      </c>
      <c r="D65" s="11" t="s">
        <v>150</v>
      </c>
      <c r="E65" s="16">
        <v>13</v>
      </c>
      <c r="F65" s="23">
        <v>46.08</v>
      </c>
      <c r="G65" s="24">
        <v>0</v>
      </c>
      <c r="H65" s="23">
        <v>59.08</v>
      </c>
      <c r="I65" s="34" t="s">
        <v>130</v>
      </c>
      <c r="J65" s="45" t="s">
        <v>130</v>
      </c>
    </row>
    <row r="66" spans="1:10" x14ac:dyDescent="0.25">
      <c r="A66" s="11">
        <v>62</v>
      </c>
      <c r="B66" s="11">
        <v>148</v>
      </c>
      <c r="C66" s="11" t="s">
        <v>143</v>
      </c>
      <c r="D66" s="11" t="s">
        <v>144</v>
      </c>
      <c r="E66" s="16">
        <v>6</v>
      </c>
      <c r="F66" s="23">
        <v>52.69</v>
      </c>
      <c r="G66" s="24">
        <v>0</v>
      </c>
      <c r="H66" s="23">
        <v>58.69</v>
      </c>
      <c r="I66" s="34" t="s">
        <v>130</v>
      </c>
      <c r="J66" s="45" t="s">
        <v>130</v>
      </c>
    </row>
    <row r="67" spans="1:10" x14ac:dyDescent="0.25">
      <c r="A67" s="11">
        <v>63</v>
      </c>
      <c r="B67" s="11">
        <v>42</v>
      </c>
      <c r="C67" s="11" t="s">
        <v>21</v>
      </c>
      <c r="D67" s="11" t="s">
        <v>22</v>
      </c>
      <c r="E67" s="16">
        <v>15</v>
      </c>
      <c r="F67" s="23">
        <v>43.5</v>
      </c>
      <c r="G67" s="24">
        <v>0</v>
      </c>
      <c r="H67" s="23">
        <v>58.5</v>
      </c>
      <c r="I67" s="34" t="s">
        <v>130</v>
      </c>
      <c r="J67" s="45" t="s">
        <v>130</v>
      </c>
    </row>
    <row r="68" spans="1:10" x14ac:dyDescent="0.25">
      <c r="A68" s="11">
        <v>64</v>
      </c>
      <c r="B68" s="11">
        <v>69</v>
      </c>
      <c r="C68" s="11" t="s">
        <v>249</v>
      </c>
      <c r="D68" s="11" t="s">
        <v>250</v>
      </c>
      <c r="E68" s="16">
        <v>6</v>
      </c>
      <c r="F68" s="23">
        <v>71.569999999999993</v>
      </c>
      <c r="G68" s="24">
        <v>20</v>
      </c>
      <c r="H68" s="23">
        <v>57.57</v>
      </c>
      <c r="I68" s="34" t="s">
        <v>130</v>
      </c>
      <c r="J68" s="45" t="s">
        <v>282</v>
      </c>
    </row>
    <row r="69" spans="1:10" x14ac:dyDescent="0.25">
      <c r="A69" s="11">
        <v>65</v>
      </c>
      <c r="B69" s="11">
        <v>16</v>
      </c>
      <c r="C69" s="11" t="s">
        <v>55</v>
      </c>
      <c r="D69" s="11" t="s">
        <v>56</v>
      </c>
      <c r="E69" s="16">
        <v>15</v>
      </c>
      <c r="F69" s="23">
        <v>42.56</v>
      </c>
      <c r="G69" s="24">
        <v>0</v>
      </c>
      <c r="H69" s="23">
        <v>57.56</v>
      </c>
      <c r="I69" s="34" t="s">
        <v>130</v>
      </c>
      <c r="J69" s="45" t="s">
        <v>130</v>
      </c>
    </row>
    <row r="70" spans="1:10" x14ac:dyDescent="0.25">
      <c r="A70" s="11">
        <v>66</v>
      </c>
      <c r="B70" s="11">
        <v>81</v>
      </c>
      <c r="C70" s="11" t="s">
        <v>251</v>
      </c>
      <c r="D70" s="11" t="s">
        <v>252</v>
      </c>
      <c r="E70" s="16">
        <v>6</v>
      </c>
      <c r="F70" s="23">
        <v>51.24</v>
      </c>
      <c r="G70" s="24">
        <v>0</v>
      </c>
      <c r="H70" s="23">
        <v>57.24</v>
      </c>
      <c r="I70" s="34" t="s">
        <v>130</v>
      </c>
      <c r="J70" s="45" t="s">
        <v>130</v>
      </c>
    </row>
    <row r="71" spans="1:10" x14ac:dyDescent="0.25">
      <c r="A71" s="11">
        <v>67</v>
      </c>
      <c r="B71" s="11">
        <v>90</v>
      </c>
      <c r="C71" s="11" t="s">
        <v>73</v>
      </c>
      <c r="D71" s="11" t="s">
        <v>74</v>
      </c>
      <c r="E71" s="16">
        <v>3</v>
      </c>
      <c r="F71" s="23">
        <v>53.65</v>
      </c>
      <c r="G71" s="24">
        <v>0</v>
      </c>
      <c r="H71" s="23">
        <v>56.65</v>
      </c>
      <c r="I71" s="34" t="s">
        <v>130</v>
      </c>
      <c r="J71" s="45" t="s">
        <v>130</v>
      </c>
    </row>
    <row r="72" spans="1:10" x14ac:dyDescent="0.25">
      <c r="A72" s="11">
        <v>68</v>
      </c>
      <c r="B72" s="11">
        <v>40</v>
      </c>
      <c r="C72" s="11" t="s">
        <v>67</v>
      </c>
      <c r="D72" s="11" t="s">
        <v>150</v>
      </c>
      <c r="E72" s="16">
        <v>0</v>
      </c>
      <c r="F72" s="23">
        <v>51.66</v>
      </c>
      <c r="G72" s="24">
        <v>0</v>
      </c>
      <c r="H72" s="23">
        <v>51.66</v>
      </c>
      <c r="I72" s="34" t="s">
        <v>130</v>
      </c>
      <c r="J72" s="45" t="s">
        <v>130</v>
      </c>
    </row>
    <row r="73" spans="1:10" x14ac:dyDescent="0.25">
      <c r="A73" s="11">
        <v>69</v>
      </c>
      <c r="B73" s="11">
        <v>59</v>
      </c>
      <c r="C73" s="11" t="s">
        <v>238</v>
      </c>
      <c r="D73" s="11" t="s">
        <v>239</v>
      </c>
      <c r="E73" s="16">
        <v>10</v>
      </c>
      <c r="F73" s="23">
        <v>40.07</v>
      </c>
      <c r="G73" s="24">
        <v>0</v>
      </c>
      <c r="H73" s="23">
        <v>50.07</v>
      </c>
      <c r="I73" s="34" t="s">
        <v>130</v>
      </c>
      <c r="J73" s="45" t="s">
        <v>130</v>
      </c>
    </row>
    <row r="74" spans="1:10" x14ac:dyDescent="0.25">
      <c r="A74" s="11">
        <v>70</v>
      </c>
      <c r="B74" s="11">
        <v>49</v>
      </c>
      <c r="C74" s="11" t="s">
        <v>45</v>
      </c>
      <c r="D74" s="11" t="s">
        <v>46</v>
      </c>
      <c r="E74" s="16">
        <v>14</v>
      </c>
      <c r="F74" s="23">
        <v>31.52</v>
      </c>
      <c r="G74" s="24">
        <v>0</v>
      </c>
      <c r="H74" s="23">
        <v>45.52</v>
      </c>
      <c r="I74" s="34" t="s">
        <v>130</v>
      </c>
      <c r="J74" s="45" t="s">
        <v>130</v>
      </c>
    </row>
    <row r="75" spans="1:10" x14ac:dyDescent="0.25">
      <c r="A75" s="11">
        <v>71</v>
      </c>
      <c r="B75" s="11">
        <v>86</v>
      </c>
      <c r="C75" s="11" t="s">
        <v>62</v>
      </c>
      <c r="D75" s="11" t="s">
        <v>215</v>
      </c>
      <c r="E75" s="16">
        <v>13</v>
      </c>
      <c r="F75" s="23">
        <v>31.25</v>
      </c>
      <c r="G75" s="24">
        <v>0</v>
      </c>
      <c r="H75" s="23">
        <v>44.25</v>
      </c>
      <c r="I75" s="34" t="s">
        <v>130</v>
      </c>
      <c r="J75" s="45" t="s">
        <v>130</v>
      </c>
    </row>
    <row r="76" spans="1:10" x14ac:dyDescent="0.25">
      <c r="A76" s="11">
        <v>72</v>
      </c>
      <c r="B76" s="11">
        <v>18</v>
      </c>
      <c r="C76" s="11" t="s">
        <v>64</v>
      </c>
      <c r="D76" s="11" t="s">
        <v>189</v>
      </c>
      <c r="E76" s="16">
        <v>0</v>
      </c>
      <c r="F76" s="23">
        <v>65.53</v>
      </c>
      <c r="G76" s="24">
        <v>30</v>
      </c>
      <c r="H76" s="23">
        <v>35.53</v>
      </c>
      <c r="I76" s="34" t="s">
        <v>130</v>
      </c>
      <c r="J76" s="45" t="s">
        <v>283</v>
      </c>
    </row>
    <row r="77" spans="1:10" x14ac:dyDescent="0.25">
      <c r="A77" s="11">
        <v>73</v>
      </c>
      <c r="B77" s="11">
        <v>70</v>
      </c>
      <c r="C77" s="11" t="s">
        <v>224</v>
      </c>
      <c r="D77" s="11" t="s">
        <v>225</v>
      </c>
      <c r="E77" s="16">
        <v>10</v>
      </c>
      <c r="F77" s="23">
        <v>23.42</v>
      </c>
      <c r="G77" s="24">
        <v>0</v>
      </c>
      <c r="H77" s="23">
        <v>33.42</v>
      </c>
      <c r="I77" s="34" t="s">
        <v>130</v>
      </c>
      <c r="J77" s="45" t="s">
        <v>130</v>
      </c>
    </row>
    <row r="78" spans="1:10" x14ac:dyDescent="0.25">
      <c r="A78" s="11">
        <v>74</v>
      </c>
      <c r="B78" s="11">
        <v>51</v>
      </c>
      <c r="C78" s="11" t="s">
        <v>203</v>
      </c>
      <c r="D78" s="11" t="s">
        <v>204</v>
      </c>
      <c r="E78" s="16">
        <v>4</v>
      </c>
      <c r="F78" s="23">
        <v>21.62</v>
      </c>
      <c r="G78" s="24">
        <v>0</v>
      </c>
      <c r="H78" s="23">
        <v>25.62</v>
      </c>
      <c r="I78" s="34" t="s">
        <v>130</v>
      </c>
      <c r="J78" s="45" t="s">
        <v>130</v>
      </c>
    </row>
    <row r="79" spans="1:10" x14ac:dyDescent="0.25">
      <c r="A79" s="11">
        <v>75</v>
      </c>
      <c r="B79" s="11">
        <v>26</v>
      </c>
      <c r="C79" s="11" t="s">
        <v>228</v>
      </c>
      <c r="D79" s="11" t="s">
        <v>229</v>
      </c>
      <c r="E79" s="16">
        <v>8</v>
      </c>
      <c r="F79" s="23">
        <v>17.48</v>
      </c>
      <c r="G79" s="24">
        <v>0</v>
      </c>
      <c r="H79" s="23">
        <v>25.48</v>
      </c>
      <c r="I79" s="34" t="s">
        <v>130</v>
      </c>
      <c r="J79" s="45" t="s">
        <v>130</v>
      </c>
    </row>
    <row r="80" spans="1:10" x14ac:dyDescent="0.25">
      <c r="A80" s="11">
        <v>76</v>
      </c>
      <c r="B80" s="11">
        <v>76</v>
      </c>
      <c r="C80" s="11" t="s">
        <v>58</v>
      </c>
      <c r="D80" s="11" t="s">
        <v>212</v>
      </c>
      <c r="E80" s="16">
        <v>15</v>
      </c>
      <c r="F80" s="23">
        <v>0</v>
      </c>
      <c r="G80" s="24">
        <v>0</v>
      </c>
      <c r="H80" s="23">
        <v>15</v>
      </c>
      <c r="I80" s="34" t="s">
        <v>130</v>
      </c>
      <c r="J80" s="45" t="s">
        <v>284</v>
      </c>
    </row>
    <row r="81" spans="1:10" x14ac:dyDescent="0.25">
      <c r="A81" s="11">
        <v>77</v>
      </c>
      <c r="B81" s="11">
        <v>107</v>
      </c>
      <c r="C81" s="11" t="s">
        <v>57</v>
      </c>
      <c r="D81" s="11" t="s">
        <v>164</v>
      </c>
      <c r="E81" s="16">
        <v>14</v>
      </c>
      <c r="F81" s="23">
        <v>0</v>
      </c>
      <c r="G81" s="24">
        <v>0</v>
      </c>
      <c r="H81" s="23">
        <v>14</v>
      </c>
      <c r="I81" s="34" t="s">
        <v>130</v>
      </c>
      <c r="J81" s="45" t="s">
        <v>285</v>
      </c>
    </row>
    <row r="82" spans="1:10" x14ac:dyDescent="0.25">
      <c r="A82" s="11">
        <v>78</v>
      </c>
      <c r="B82" s="11">
        <v>46</v>
      </c>
      <c r="C82" s="11" t="s">
        <v>258</v>
      </c>
      <c r="D82" s="11" t="s">
        <v>259</v>
      </c>
      <c r="E82" s="16">
        <v>13</v>
      </c>
      <c r="F82" s="23">
        <v>0</v>
      </c>
      <c r="G82" s="24">
        <v>0</v>
      </c>
      <c r="H82" s="23">
        <v>13</v>
      </c>
      <c r="I82" s="34" t="s">
        <v>130</v>
      </c>
      <c r="J82" s="45" t="s">
        <v>284</v>
      </c>
    </row>
    <row r="83" spans="1:10" x14ac:dyDescent="0.25">
      <c r="A83" s="11">
        <v>78</v>
      </c>
      <c r="B83" s="11">
        <v>57</v>
      </c>
      <c r="C83" s="11" t="s">
        <v>54</v>
      </c>
      <c r="D83" s="11" t="s">
        <v>190</v>
      </c>
      <c r="E83" s="16">
        <v>13</v>
      </c>
      <c r="F83" s="23">
        <v>0</v>
      </c>
      <c r="G83" s="24">
        <v>0</v>
      </c>
      <c r="H83" s="23">
        <v>13</v>
      </c>
      <c r="I83" s="34" t="s">
        <v>130</v>
      </c>
      <c r="J83" s="45" t="s">
        <v>130</v>
      </c>
    </row>
    <row r="84" spans="1:10" x14ac:dyDescent="0.25">
      <c r="A84" s="11">
        <v>80</v>
      </c>
      <c r="B84" s="11">
        <v>25</v>
      </c>
      <c r="C84" s="11" t="s">
        <v>201</v>
      </c>
      <c r="D84" s="11" t="s">
        <v>202</v>
      </c>
      <c r="E84" s="16">
        <v>11</v>
      </c>
      <c r="F84" s="23">
        <v>0</v>
      </c>
      <c r="G84" s="24">
        <v>0</v>
      </c>
      <c r="H84" s="23">
        <v>11</v>
      </c>
      <c r="I84" s="34" t="s">
        <v>130</v>
      </c>
      <c r="J84" s="45" t="s">
        <v>284</v>
      </c>
    </row>
    <row r="85" spans="1:10" x14ac:dyDescent="0.25">
      <c r="A85" s="11">
        <v>81</v>
      </c>
      <c r="B85" s="11">
        <v>48</v>
      </c>
      <c r="C85" s="11" t="s">
        <v>232</v>
      </c>
      <c r="D85" s="11" t="s">
        <v>233</v>
      </c>
      <c r="E85" s="16">
        <v>9</v>
      </c>
      <c r="F85" s="23">
        <v>0</v>
      </c>
      <c r="G85" s="24">
        <v>0</v>
      </c>
      <c r="H85" s="23">
        <v>9</v>
      </c>
      <c r="I85" s="34" t="s">
        <v>130</v>
      </c>
      <c r="J85" s="45" t="s">
        <v>284</v>
      </c>
    </row>
    <row r="86" spans="1:10" x14ac:dyDescent="0.25">
      <c r="A86" s="11">
        <v>82</v>
      </c>
      <c r="B86" s="11">
        <v>17</v>
      </c>
      <c r="C86" s="11" t="s">
        <v>255</v>
      </c>
      <c r="D86" s="11" t="s">
        <v>256</v>
      </c>
      <c r="E86" s="16">
        <v>7</v>
      </c>
      <c r="F86" s="23">
        <v>0</v>
      </c>
      <c r="G86" s="24">
        <v>0</v>
      </c>
      <c r="H86" s="23">
        <v>7</v>
      </c>
      <c r="I86" s="34" t="s">
        <v>130</v>
      </c>
      <c r="J86" s="45" t="s">
        <v>284</v>
      </c>
    </row>
    <row r="87" spans="1:10" x14ac:dyDescent="0.25">
      <c r="A87" s="11">
        <v>82</v>
      </c>
      <c r="B87" s="11">
        <v>32</v>
      </c>
      <c r="C87" s="11" t="s">
        <v>234</v>
      </c>
      <c r="D87" s="11" t="s">
        <v>235</v>
      </c>
      <c r="E87" s="16">
        <v>7</v>
      </c>
      <c r="F87" s="23">
        <v>0</v>
      </c>
      <c r="G87" s="24">
        <v>0</v>
      </c>
      <c r="H87" s="23">
        <v>7</v>
      </c>
      <c r="I87" s="34" t="s">
        <v>130</v>
      </c>
      <c r="J87" s="45" t="s">
        <v>286</v>
      </c>
    </row>
    <row r="88" spans="1:10" x14ac:dyDescent="0.25">
      <c r="A88" s="11">
        <v>84</v>
      </c>
      <c r="B88" s="11">
        <v>33</v>
      </c>
      <c r="C88" s="11" t="s">
        <v>242</v>
      </c>
      <c r="D88" s="11" t="s">
        <v>243</v>
      </c>
      <c r="E88" s="16">
        <v>14</v>
      </c>
      <c r="F88" s="23">
        <v>0</v>
      </c>
      <c r="G88" s="24">
        <v>10</v>
      </c>
      <c r="H88" s="23">
        <v>4</v>
      </c>
      <c r="I88" s="34" t="s">
        <v>130</v>
      </c>
      <c r="J88" s="45" t="s">
        <v>287</v>
      </c>
    </row>
    <row r="89" spans="1:10" x14ac:dyDescent="0.25">
      <c r="A89" s="11">
        <v>85</v>
      </c>
      <c r="B89" s="11">
        <v>43</v>
      </c>
      <c r="C89" s="11" t="s">
        <v>49</v>
      </c>
      <c r="D89" s="11" t="s">
        <v>260</v>
      </c>
      <c r="E89" s="16">
        <v>3</v>
      </c>
      <c r="F89" s="23">
        <v>0</v>
      </c>
      <c r="G89" s="24">
        <v>0</v>
      </c>
      <c r="H89" s="23">
        <v>3</v>
      </c>
      <c r="I89" s="34" t="s">
        <v>130</v>
      </c>
      <c r="J89" s="45" t="s">
        <v>288</v>
      </c>
    </row>
    <row r="90" spans="1:10" x14ac:dyDescent="0.25">
      <c r="A90" s="11">
        <v>86</v>
      </c>
      <c r="B90" s="11">
        <v>62</v>
      </c>
      <c r="C90" s="11" t="s">
        <v>253</v>
      </c>
      <c r="D90" s="11" t="s">
        <v>254</v>
      </c>
      <c r="E90" s="16">
        <v>2</v>
      </c>
      <c r="F90" s="23">
        <v>0</v>
      </c>
      <c r="G90" s="24">
        <v>0</v>
      </c>
      <c r="H90" s="23">
        <v>2</v>
      </c>
      <c r="I90" s="34" t="s">
        <v>130</v>
      </c>
      <c r="J90" s="45" t="s">
        <v>284</v>
      </c>
    </row>
    <row r="91" spans="1:10" x14ac:dyDescent="0.25">
      <c r="A91" s="11">
        <v>87</v>
      </c>
      <c r="B91" s="11">
        <v>29</v>
      </c>
      <c r="C91" s="11" t="s">
        <v>40</v>
      </c>
      <c r="D91" s="11" t="s">
        <v>41</v>
      </c>
      <c r="E91" s="16">
        <v>0</v>
      </c>
      <c r="F91" s="23">
        <v>0</v>
      </c>
      <c r="G91" s="24">
        <v>0</v>
      </c>
      <c r="H91" s="23">
        <v>0</v>
      </c>
      <c r="I91" s="34" t="s">
        <v>130</v>
      </c>
      <c r="J91" s="45" t="s">
        <v>289</v>
      </c>
    </row>
    <row r="92" spans="1:10" x14ac:dyDescent="0.25">
      <c r="A92" s="11">
        <v>87</v>
      </c>
      <c r="B92" s="11">
        <v>54</v>
      </c>
      <c r="C92" s="11" t="s">
        <v>220</v>
      </c>
      <c r="D92" s="11" t="s">
        <v>221</v>
      </c>
      <c r="E92" s="16">
        <v>0</v>
      </c>
      <c r="F92" s="23">
        <v>0</v>
      </c>
      <c r="G92" s="24">
        <v>0</v>
      </c>
      <c r="H92" s="23">
        <v>0</v>
      </c>
      <c r="I92" s="34" t="s">
        <v>130</v>
      </c>
      <c r="J92" s="45" t="s">
        <v>290</v>
      </c>
    </row>
    <row r="93" spans="1:10" x14ac:dyDescent="0.25">
      <c r="A93" s="11">
        <v>87</v>
      </c>
      <c r="B93" s="11">
        <v>82</v>
      </c>
      <c r="C93" s="11" t="s">
        <v>236</v>
      </c>
      <c r="D93" s="11" t="s">
        <v>237</v>
      </c>
      <c r="E93" s="16">
        <v>0</v>
      </c>
      <c r="F93" s="23">
        <v>0</v>
      </c>
      <c r="G93" s="24">
        <v>0</v>
      </c>
      <c r="H93" s="23">
        <v>0</v>
      </c>
      <c r="I93" s="34" t="s">
        <v>130</v>
      </c>
      <c r="J93" s="45" t="s">
        <v>291</v>
      </c>
    </row>
    <row r="94" spans="1:10" x14ac:dyDescent="0.25">
      <c r="A94" s="11">
        <v>87</v>
      </c>
      <c r="B94" s="11">
        <v>84</v>
      </c>
      <c r="C94" s="11" t="s">
        <v>191</v>
      </c>
      <c r="D94" s="11" t="s">
        <v>192</v>
      </c>
      <c r="E94" s="16">
        <v>0</v>
      </c>
      <c r="F94" s="23">
        <v>0</v>
      </c>
      <c r="G94" s="24">
        <v>0</v>
      </c>
      <c r="H94" s="23">
        <v>0</v>
      </c>
      <c r="I94" s="34" t="s">
        <v>130</v>
      </c>
      <c r="J94" s="45" t="s">
        <v>292</v>
      </c>
    </row>
    <row r="95" spans="1:10" x14ac:dyDescent="0.25">
      <c r="A95" s="11">
        <v>87</v>
      </c>
      <c r="B95" s="11">
        <v>101</v>
      </c>
      <c r="C95" s="11" t="s">
        <v>247</v>
      </c>
      <c r="D95" s="11" t="s">
        <v>248</v>
      </c>
      <c r="E95" s="16">
        <v>0</v>
      </c>
      <c r="F95" s="23">
        <v>0</v>
      </c>
      <c r="G95" s="24">
        <v>0</v>
      </c>
      <c r="H95" s="23">
        <v>0</v>
      </c>
      <c r="I95" s="34" t="s">
        <v>130</v>
      </c>
      <c r="J95" s="45" t="s">
        <v>291</v>
      </c>
    </row>
    <row r="96" spans="1:10" x14ac:dyDescent="0.25">
      <c r="A96" s="11">
        <v>87</v>
      </c>
      <c r="B96" s="11">
        <v>102</v>
      </c>
      <c r="C96" s="11" t="s">
        <v>222</v>
      </c>
      <c r="D96" s="11" t="s">
        <v>223</v>
      </c>
      <c r="E96" s="16">
        <v>0</v>
      </c>
      <c r="F96" s="23">
        <v>0</v>
      </c>
      <c r="G96" s="24">
        <v>0</v>
      </c>
      <c r="H96" s="23">
        <v>0</v>
      </c>
      <c r="I96" s="34" t="s">
        <v>130</v>
      </c>
      <c r="J96" s="45" t="s">
        <v>293</v>
      </c>
    </row>
    <row r="97" spans="1:10" x14ac:dyDescent="0.25">
      <c r="A97" s="11">
        <v>93</v>
      </c>
      <c r="B97" s="11">
        <v>44</v>
      </c>
      <c r="C97" s="11" t="s">
        <v>240</v>
      </c>
      <c r="D97" s="11" t="s">
        <v>241</v>
      </c>
      <c r="E97" s="16">
        <v>-1</v>
      </c>
      <c r="F97" s="23">
        <v>0</v>
      </c>
      <c r="G97" s="24">
        <v>0</v>
      </c>
      <c r="H97" s="23">
        <v>0</v>
      </c>
      <c r="I97" s="34" t="s">
        <v>130</v>
      </c>
      <c r="J97" s="45" t="s">
        <v>294</v>
      </c>
    </row>
    <row r="98" spans="1:10" x14ac:dyDescent="0.25">
      <c r="A98" s="11">
        <v>94</v>
      </c>
      <c r="B98" s="11">
        <v>21</v>
      </c>
      <c r="C98" s="11" t="s">
        <v>226</v>
      </c>
      <c r="D98" s="11" t="s">
        <v>227</v>
      </c>
      <c r="E98" s="16">
        <v>13</v>
      </c>
      <c r="F98" s="23">
        <v>0</v>
      </c>
      <c r="G98" s="24">
        <v>20</v>
      </c>
      <c r="H98" s="23">
        <v>0</v>
      </c>
      <c r="I98" s="34" t="s">
        <v>130</v>
      </c>
      <c r="J98" s="45" t="s">
        <v>295</v>
      </c>
    </row>
    <row r="99" spans="1:10" x14ac:dyDescent="0.25">
      <c r="A99" s="11">
        <v>95</v>
      </c>
      <c r="B99" s="11">
        <v>19</v>
      </c>
      <c r="C99" s="11" t="s">
        <v>263</v>
      </c>
      <c r="D99" s="11" t="s">
        <v>264</v>
      </c>
      <c r="E99" s="16">
        <v>1</v>
      </c>
      <c r="F99" s="23">
        <v>0</v>
      </c>
      <c r="G99" s="24">
        <v>10</v>
      </c>
      <c r="H99" s="23">
        <v>0</v>
      </c>
      <c r="I99" s="34" t="s">
        <v>130</v>
      </c>
      <c r="J99" s="45" t="s">
        <v>287</v>
      </c>
    </row>
    <row r="100" spans="1:10" x14ac:dyDescent="0.25">
      <c r="A100" s="11">
        <v>96</v>
      </c>
      <c r="B100" s="11">
        <v>94</v>
      </c>
      <c r="C100" s="11" t="s">
        <v>218</v>
      </c>
      <c r="D100" s="11" t="s">
        <v>219</v>
      </c>
      <c r="E100" s="16">
        <v>12</v>
      </c>
      <c r="F100" s="23">
        <v>0</v>
      </c>
      <c r="G100" s="24">
        <v>100</v>
      </c>
      <c r="H100" s="23">
        <v>0</v>
      </c>
      <c r="I100" s="34" t="s">
        <v>130</v>
      </c>
      <c r="J100" s="45" t="s">
        <v>296</v>
      </c>
    </row>
    <row r="101" spans="1:10" x14ac:dyDescent="0.25">
      <c r="A101" s="11">
        <v>97</v>
      </c>
      <c r="B101" s="11">
        <v>56</v>
      </c>
      <c r="C101" s="11" t="s">
        <v>261</v>
      </c>
      <c r="D101" s="11" t="s">
        <v>262</v>
      </c>
      <c r="E101" s="16">
        <v>0</v>
      </c>
      <c r="F101" s="23">
        <v>0</v>
      </c>
      <c r="G101" s="24">
        <v>90</v>
      </c>
      <c r="H101" s="23">
        <v>0</v>
      </c>
      <c r="I101" s="34" t="s">
        <v>130</v>
      </c>
      <c r="J101" s="45" t="s">
        <v>288</v>
      </c>
    </row>
    <row r="102" spans="1:10" x14ac:dyDescent="0.25">
      <c r="A102" s="11">
        <v>98</v>
      </c>
      <c r="B102" s="11">
        <v>47</v>
      </c>
      <c r="C102" s="11" t="s">
        <v>257</v>
      </c>
      <c r="D102" s="11" t="s">
        <v>257</v>
      </c>
      <c r="E102" s="16">
        <v>-1</v>
      </c>
      <c r="F102" s="23">
        <v>0</v>
      </c>
      <c r="G102" s="24">
        <v>90</v>
      </c>
      <c r="H102" s="23">
        <v>0</v>
      </c>
      <c r="I102" s="34" t="s">
        <v>130</v>
      </c>
      <c r="J102" s="45" t="s">
        <v>297</v>
      </c>
    </row>
    <row r="103" spans="1:10" x14ac:dyDescent="0.25">
      <c r="A103" s="11"/>
      <c r="B103" s="11"/>
      <c r="C103" s="11"/>
      <c r="D103" s="11"/>
      <c r="E103" s="16"/>
      <c r="F103" s="23"/>
      <c r="G103" s="24"/>
      <c r="H103" s="23"/>
      <c r="I103" s="34"/>
      <c r="J103" s="45"/>
    </row>
  </sheetData>
  <autoFilter ref="A4:I4">
    <sortState ref="A5:I103">
      <sortCondition ref="B4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Overall</vt:lpstr>
      <vt:lpstr>Endurance</vt:lpstr>
      <vt:lpstr>Specialty Event</vt:lpstr>
      <vt:lpstr>Traction Event</vt:lpstr>
      <vt:lpstr>Maneuverability</vt:lpstr>
      <vt:lpstr>Acceleration</vt:lpstr>
      <vt:lpstr>Sales Presentation</vt:lpstr>
      <vt:lpstr>Design</vt:lpstr>
      <vt:lpstr>Cost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Zieman</dc:creator>
  <cp:lastModifiedBy>Mike Zieman</cp:lastModifiedBy>
  <dcterms:created xsi:type="dcterms:W3CDTF">2015-04-16T17:04:38Z</dcterms:created>
  <dcterms:modified xsi:type="dcterms:W3CDTF">2016-08-18T18:20:35Z</dcterms:modified>
</cp:coreProperties>
</file>